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<sst xmlns="http://schemas.openxmlformats.org/spreadsheetml/2006/main" count="289" uniqueCount="170">
  <si>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</si>
  <si>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</si>
  <si>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</si>
  <si>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</si>
  <si>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</si>
  <si>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</si>
  <si>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</si>
  <si>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</si>
  <si>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</si>
  <si>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</si>
  <si>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</si>
  <si>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</si>
  <si>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</si>
  <si>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</si>
  <si>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</si>
  <si>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</si>
  <si>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</si>
  <si>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</si>
  <si>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</si>
  <si>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</si>
  <si>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</si>
  <si>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</si>
  <si>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</si>
  <si>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</si>
  <si>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</si>
  <si>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</si>
  <si>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</si>
  <si>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</si>
  <si>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</si>
  <si>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</si>
  <si>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</si>
  <si>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</si>
  <si>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</si>
  <si>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</si>
  <si>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</si>
  <si>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</si>
  <si>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</si>
  <si>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</si>
  <si>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</si>
  <si>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</si>
  <si>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</si>
  <si>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</si>
  <si>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</si>
  <si>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</si>
  <si>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</si>
  <si>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</si>
  <si>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</si>
  <si>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</si>
  <si>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</si>
  <si>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</si>
  <si>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</si>
  <si>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</si>
  <si>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</si>
  <si>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</si>
  <si>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</si>
  <si>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</si>
  <si>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</si>
  <si>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</si>
  <si>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</si>
  <si>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</si>
  <si>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</si>
  <si>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</si>
  <si>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</si>
  <si>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</si>
  <si>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</si>
  <si>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</si>
  <si>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</si>
  <si>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</si>
  <si>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</si>
  <si>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</si>
  <si>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</si>
  <si>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</si>
  <si>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</si>
  <si>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</si>
  <si>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</si>
  <si>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</si>
  <si>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</si>
  <si>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</si>
  <si>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</si>
  <si>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</si>
  <si>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</si>
  <si>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</si>
  <si>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</si>
  <si>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</si>
  <si>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</si>
  <si>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</si>
  <si>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</si>
  <si>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</si>
  <si>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</si>
  <si>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</si>
  <si>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</si>
  <si>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</si>
  <si>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</si>
  <si>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</si>
  <si>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</si>
  <si>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</si>
  <si>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</si>
  <si>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</si>
  <si>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-</t>
  </si>
  <si>
    <t>Площадь</t>
  </si>
  <si>
    <t>Помещение</t>
  </si>
  <si>
    <t>улица</t>
  </si>
  <si>
    <t>село</t>
  </si>
  <si>
    <t>город</t>
  </si>
  <si>
    <t>Свердловская область, г. Заречный, ул. Таховская, 8</t>
  </si>
  <si>
    <t>Заречный</t>
  </si>
  <si>
    <t>Таховская</t>
  </si>
  <si>
    <t>Кадастровый</t>
  </si>
  <si>
    <t>ООО "Уралочка"</t>
  </si>
  <si>
    <t>1026600834842</t>
  </si>
  <si>
    <t>неопр.срок</t>
  </si>
  <si>
    <t>66:42:0101026:642</t>
  </si>
  <si>
    <t>Нежилые помещения № 7,7а, 8,9,10,11,12,13,14,15 ,16,17,18 (по поэтажному плану 2 этажа)</t>
  </si>
  <si>
    <t>Нежилое помещение в подвале пристроенного здания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</si>
  <si>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</si>
  <si>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</si>
  <si>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</si>
  <si>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</si>
  <si>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</si>
  <si>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</si>
  <si>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Нежилые помещения № 30,31,33,34/1,34/2 (по поэтажному плану цокольного этажа)</t>
  </si>
  <si>
    <t>ИП Бежин И.А.</t>
  </si>
  <si>
    <t>304660927300180</t>
  </si>
  <si>
    <t>660900233901</t>
  </si>
  <si>
    <t xml:space="preserve"> </t>
  </si>
  <si>
    <t>66-66-26/017/2011-269</t>
  </si>
  <si>
    <t>Условный</t>
  </si>
  <si>
    <t>Нежилые помещения (по поэтажному плану 1 этажа) в строении литера А1</t>
  </si>
  <si>
    <t>ИП Богатырева А.А.</t>
  </si>
  <si>
    <t>314668307200033</t>
  </si>
  <si>
    <t>660900496178</t>
  </si>
  <si>
    <t>Свердловская область, г. Заречный, ул. Попова</t>
  </si>
  <si>
    <t>Попова</t>
  </si>
  <si>
    <t>66-66-26/023/2010-254</t>
  </si>
  <si>
    <t>Часть здания -производственноскладское здание №11, литер А</t>
  </si>
  <si>
    <t>Здание</t>
  </si>
  <si>
    <t>66:26/01:01:25:00:03</t>
  </si>
  <si>
    <t>Устаревший</t>
  </si>
  <si>
    <t>Производственноскладское здание № 9, литер А,а</t>
  </si>
  <si>
    <t>Свердловская область, г. Заречный, с. Мезенское, ул. Санаторная</t>
  </si>
  <si>
    <t>Мезенское</t>
  </si>
  <si>
    <t>Санаторная</t>
  </si>
  <si>
    <t>66-66-26/007/2011-208</t>
  </si>
  <si>
    <t>Администрация городского округа Заречный</t>
  </si>
  <si>
    <t>624250, Свердловская область, г. Заречный, ул. Невского, 3</t>
  </si>
  <si>
    <t>Отдел муниципальной собственности</t>
  </si>
  <si>
    <t>Н.В. Киселева</t>
  </si>
  <si>
    <t>8(34377)39540</t>
  </si>
  <si>
    <t>pyankova-1978@mail.ru</t>
  </si>
  <si>
    <t>http://gorod-zarechny.ru</t>
  </si>
  <si>
    <t>66:42:0101031:3056, 66:42:0101031:3054, 66:42:0101031:3058, 66:42:0101031:3059</t>
  </si>
  <si>
    <t>Дума городского округа Заречный</t>
  </si>
  <si>
    <t>Решение</t>
  </si>
  <si>
    <t>Городской округ Заречный</t>
  </si>
  <si>
    <t>ООО "Пролайн"</t>
  </si>
  <si>
    <t>6670209665</t>
  </si>
  <si>
    <t>1086670012879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</si>
  <si>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</si>
  <si>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</si>
  <si>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</si>
  <si>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</si>
  <si>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66:42:0101031:3109</t>
  </si>
  <si>
    <t>Помещение № 30 (по поэтажному плану цокольного этажа)</t>
  </si>
  <si>
    <t>Перечень</t>
  </si>
  <si>
    <t>муниципального имущества городского округа Заречный, свободного от прав третьих лиц (за исклчением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предпринимательства"</t>
  </si>
  <si>
    <t>Здание котельной № 2, литер А</t>
  </si>
  <si>
    <t>Приложение к решению Думы</t>
  </si>
  <si>
    <t>городского округа Заречный</t>
  </si>
  <si>
    <t>от 26.10.2017 г. № 132-Р</t>
  </si>
  <si>
    <t>52-Р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</si>
</sst>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172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center" wrapText="1"/>
    </xf>
    <xf numFmtId="2" fontId="44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4" borderId="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25" fillId="0" borderId="10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0" fillId="0" borderId="10" xfId="42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4" fontId="25" fillId="0" borderId="13" xfId="0" applyNumberFormat="1" applyFont="1" applyFill="1" applyBorder="1" applyAlignment="1">
      <alignment/>
    </xf>
    <xf numFmtId="49" fontId="25" fillId="0" borderId="13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44" fillId="34" borderId="10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174" fontId="0" fillId="0" borderId="10" xfId="0" applyNumberFormat="1" applyBorder="1" applyAlignment="1" applyProtection="1">
      <alignment/>
      <protection locked="0"/>
    </xf>
    <xf numFmtId="174" fontId="25" fillId="0" borderId="13" xfId="0" applyNumberFormat="1" applyFont="1" applyFill="1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35" borderId="0" xfId="0" applyFill="1" applyAlignment="1" applyProtection="1">
      <alignment/>
      <protection hidden="1"/>
    </xf>
    <xf numFmtId="0" fontId="25" fillId="0" borderId="10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textRotation="90" wrapText="1"/>
    </xf>
    <xf numFmtId="0" fontId="44" fillId="34" borderId="14" xfId="0" applyFont="1" applyFill="1" applyBorder="1" applyAlignment="1">
      <alignment horizontal="center" vertical="center" textRotation="90" wrapText="1"/>
    </xf>
    <xf numFmtId="0" fontId="44" fillId="34" borderId="16" xfId="0" applyFont="1" applyFill="1" applyBorder="1" applyAlignment="1">
      <alignment horizontal="center" vertical="center" textRotation="90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ankova-1978@mail.ru" TargetMode="External" /><Relationship Id="rId2" Type="http://schemas.openxmlformats.org/officeDocument/2006/relationships/hyperlink" Target="http://gorod-zarechny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2"/>
    </row>
    <row r="2" spans="1:2" ht="95.25" customHeight="1">
      <c r="A2" s="51" t="s">
        <v>80</v>
      </c>
      <c r="B2" s="51"/>
    </row>
    <row r="3" spans="1:2" ht="15">
      <c r="A3" s="13" t="s">
        <v>81</v>
      </c>
      <c r="B3" s="14" t="s">
        <v>143</v>
      </c>
    </row>
    <row r="4" spans="1:2" ht="15">
      <c r="A4" s="13" t="s">
        <v>82</v>
      </c>
      <c r="B4" s="14" t="s">
        <v>144</v>
      </c>
    </row>
    <row r="5" spans="1:2" ht="15">
      <c r="A5" s="13" t="s">
        <v>83</v>
      </c>
      <c r="B5" s="14" t="s">
        <v>145</v>
      </c>
    </row>
    <row r="6" spans="1:2" ht="15">
      <c r="A6" s="13" t="s">
        <v>84</v>
      </c>
      <c r="B6" s="14" t="s">
        <v>146</v>
      </c>
    </row>
    <row r="7" spans="1:2" ht="15">
      <c r="A7" s="13" t="s">
        <v>85</v>
      </c>
      <c r="B7" s="14" t="s">
        <v>147</v>
      </c>
    </row>
    <row r="8" spans="1:2" ht="15">
      <c r="A8" s="13" t="s">
        <v>86</v>
      </c>
      <c r="B8" s="27" t="s">
        <v>148</v>
      </c>
    </row>
    <row r="9" spans="1:2" ht="60">
      <c r="A9" s="13" t="s">
        <v>87</v>
      </c>
      <c r="B9" s="27" t="s">
        <v>149</v>
      </c>
    </row>
  </sheetData>
  <sheetProtection/>
  <mergeCells count="1">
    <mergeCell ref="A2:B2"/>
  </mergeCells>
  <hyperlinks>
    <hyperlink ref="B8" r:id="rId1" display="pyankova-1978@mail.ru"/>
    <hyperlink ref="B9" r:id="rId2" display="http://gorod-zarechny.r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4"/>
  <sheetViews>
    <sheetView tabSelected="1" zoomScalePageLayoutView="0" workbookViewId="0" topLeftCell="L1">
      <selection activeCell="P4" sqref="P4"/>
    </sheetView>
  </sheetViews>
  <sheetFormatPr defaultColWidth="9.140625" defaultRowHeight="15"/>
  <cols>
    <col min="1" max="1" width="3.7109375" style="0" customWidth="1"/>
    <col min="3" max="3" width="33.28125" style="0" customWidth="1"/>
    <col min="5" max="5" width="16.140625" style="0" customWidth="1"/>
    <col min="6" max="6" width="8.00390625" style="0" customWidth="1"/>
    <col min="7" max="7" width="7.7109375" style="0" customWidth="1"/>
    <col min="8" max="8" width="10.140625" style="0" customWidth="1"/>
    <col min="9" max="9" width="6.140625" style="0" customWidth="1"/>
    <col min="10" max="10" width="10.421875" style="0" customWidth="1"/>
    <col min="11" max="11" width="7.00390625" style="0" customWidth="1"/>
    <col min="12" max="12" width="12.140625" style="0" customWidth="1"/>
    <col min="13" max="13" width="7.8515625" style="0" customWidth="1"/>
    <col min="14" max="14" width="7.421875" style="0" customWidth="1"/>
    <col min="15" max="15" width="14.28125" style="0" customWidth="1"/>
    <col min="16" max="16" width="23.00390625" style="0" customWidth="1"/>
    <col min="17" max="17" width="14.28125" style="0" customWidth="1"/>
    <col min="18" max="18" width="6.57421875" style="0" customWidth="1"/>
    <col min="19" max="19" width="9.8515625" style="0" customWidth="1"/>
    <col min="20" max="20" width="9.57421875" style="0" customWidth="1"/>
    <col min="21" max="21" width="9.00390625" style="0" customWidth="1"/>
    <col min="22" max="22" width="22.7109375" style="0" customWidth="1"/>
    <col min="29" max="29" width="7.421875" style="0" customWidth="1"/>
    <col min="30" max="30" width="6.00390625" style="0" customWidth="1"/>
    <col min="31" max="31" width="5.421875" style="0" customWidth="1"/>
    <col min="32" max="32" width="6.7109375" style="0" customWidth="1"/>
    <col min="33" max="33" width="6.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0.7109375" style="0" customWidth="1"/>
    <col min="38" max="38" width="13.00390625" style="0" customWidth="1"/>
    <col min="39" max="39" width="11.7109375" style="0" customWidth="1"/>
    <col min="40" max="40" width="32.28125" style="0" customWidth="1"/>
    <col min="42" max="42" width="11.140625" style="0" customWidth="1"/>
  </cols>
  <sheetData>
    <row r="1" ht="15.75">
      <c r="R1" s="84" t="s">
        <v>166</v>
      </c>
    </row>
    <row r="2" ht="15.75">
      <c r="R2" s="84" t="s">
        <v>167</v>
      </c>
    </row>
    <row r="3" ht="15.75">
      <c r="R3" s="84" t="s">
        <v>168</v>
      </c>
    </row>
    <row r="4" spans="10:44" s="84" customFormat="1" ht="21.75" customHeight="1">
      <c r="J4" s="84" t="s">
        <v>163</v>
      </c>
      <c r="AR4" s="85"/>
    </row>
    <row r="5" spans="1:44" s="84" customFormat="1" ht="30.75" customHeight="1">
      <c r="A5" s="86" t="s">
        <v>164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AR5" s="85"/>
    </row>
    <row r="7" spans="1:44" s="9" customFormat="1" ht="15" customHeight="1">
      <c r="A7" s="52" t="s">
        <v>0</v>
      </c>
      <c r="B7" s="52" t="s">
        <v>37</v>
      </c>
      <c r="C7" s="52" t="s">
        <v>64</v>
      </c>
      <c r="D7" s="58" t="s">
        <v>38</v>
      </c>
      <c r="E7" s="59"/>
      <c r="F7" s="59"/>
      <c r="G7" s="59"/>
      <c r="H7" s="59"/>
      <c r="I7" s="59"/>
      <c r="J7" s="59"/>
      <c r="K7" s="59"/>
      <c r="L7" s="59"/>
      <c r="M7" s="59"/>
      <c r="N7" s="60"/>
      <c r="O7" s="55" t="s">
        <v>68</v>
      </c>
      <c r="P7" s="78" t="s">
        <v>45</v>
      </c>
      <c r="Q7" s="83"/>
      <c r="R7" s="83"/>
      <c r="S7" s="83"/>
      <c r="T7" s="83"/>
      <c r="U7" s="83"/>
      <c r="V7" s="79"/>
      <c r="W7" s="58" t="s">
        <v>50</v>
      </c>
      <c r="X7" s="59"/>
      <c r="Y7" s="59"/>
      <c r="Z7" s="59"/>
      <c r="AA7" s="59"/>
      <c r="AB7" s="60"/>
      <c r="AC7" s="70" t="s">
        <v>51</v>
      </c>
      <c r="AD7" s="80"/>
      <c r="AE7" s="80"/>
      <c r="AF7" s="80"/>
      <c r="AG7" s="80"/>
      <c r="AH7" s="80"/>
      <c r="AI7" s="80"/>
      <c r="AJ7" s="80"/>
      <c r="AK7" s="80"/>
      <c r="AL7" s="71"/>
      <c r="AM7" s="55" t="s">
        <v>69</v>
      </c>
      <c r="AN7" s="72" t="s">
        <v>62</v>
      </c>
      <c r="AO7" s="73"/>
      <c r="AP7" s="73"/>
      <c r="AQ7" s="74"/>
      <c r="AR7" s="48"/>
    </row>
    <row r="8" spans="1:43" s="7" customFormat="1" ht="15" customHeight="1">
      <c r="A8" s="53"/>
      <c r="B8" s="53"/>
      <c r="C8" s="53"/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  <c r="O8" s="56"/>
      <c r="P8" s="72" t="s">
        <v>46</v>
      </c>
      <c r="Q8" s="74"/>
      <c r="R8" s="55" t="s">
        <v>47</v>
      </c>
      <c r="S8" s="78" t="s">
        <v>48</v>
      </c>
      <c r="T8" s="83"/>
      <c r="U8" s="79"/>
      <c r="V8" s="52" t="s">
        <v>49</v>
      </c>
      <c r="W8" s="64"/>
      <c r="X8" s="65"/>
      <c r="Y8" s="65"/>
      <c r="Z8" s="65"/>
      <c r="AA8" s="65"/>
      <c r="AB8" s="66"/>
      <c r="AC8" s="70" t="s">
        <v>52</v>
      </c>
      <c r="AD8" s="80"/>
      <c r="AE8" s="80"/>
      <c r="AF8" s="80"/>
      <c r="AG8" s="71"/>
      <c r="AH8" s="70" t="s">
        <v>53</v>
      </c>
      <c r="AI8" s="80"/>
      <c r="AJ8" s="80"/>
      <c r="AK8" s="80"/>
      <c r="AL8" s="71"/>
      <c r="AM8" s="56"/>
      <c r="AN8" s="75"/>
      <c r="AO8" s="76"/>
      <c r="AP8" s="76"/>
      <c r="AQ8" s="77"/>
    </row>
    <row r="9" spans="1:43" s="7" customFormat="1" ht="15" customHeight="1">
      <c r="A9" s="53"/>
      <c r="B9" s="53"/>
      <c r="C9" s="53"/>
      <c r="D9" s="64"/>
      <c r="E9" s="65"/>
      <c r="F9" s="65"/>
      <c r="G9" s="65"/>
      <c r="H9" s="65"/>
      <c r="I9" s="65"/>
      <c r="J9" s="65"/>
      <c r="K9" s="65"/>
      <c r="L9" s="65"/>
      <c r="M9" s="65"/>
      <c r="N9" s="66"/>
      <c r="O9" s="56"/>
      <c r="P9" s="81"/>
      <c r="Q9" s="82"/>
      <c r="R9" s="56"/>
      <c r="S9" s="55" t="s">
        <v>2</v>
      </c>
      <c r="T9" s="55" t="s">
        <v>3</v>
      </c>
      <c r="U9" s="55" t="s">
        <v>78</v>
      </c>
      <c r="V9" s="53"/>
      <c r="W9" s="67" t="s">
        <v>54</v>
      </c>
      <c r="X9" s="67" t="s">
        <v>4</v>
      </c>
      <c r="Y9" s="67" t="s">
        <v>1</v>
      </c>
      <c r="Z9" s="67" t="s">
        <v>5</v>
      </c>
      <c r="AA9" s="67" t="s">
        <v>6</v>
      </c>
      <c r="AB9" s="67" t="s">
        <v>55</v>
      </c>
      <c r="AC9" s="70" t="s">
        <v>7</v>
      </c>
      <c r="AD9" s="80"/>
      <c r="AE9" s="71"/>
      <c r="AF9" s="70" t="s">
        <v>8</v>
      </c>
      <c r="AG9" s="71"/>
      <c r="AH9" s="70" t="s">
        <v>7</v>
      </c>
      <c r="AI9" s="80"/>
      <c r="AJ9" s="71"/>
      <c r="AK9" s="70" t="s">
        <v>8</v>
      </c>
      <c r="AL9" s="71"/>
      <c r="AM9" s="56"/>
      <c r="AN9" s="55" t="s">
        <v>9</v>
      </c>
      <c r="AO9" s="55" t="s">
        <v>10</v>
      </c>
      <c r="AP9" s="78" t="s">
        <v>11</v>
      </c>
      <c r="AQ9" s="79"/>
    </row>
    <row r="10" spans="1:43" s="7" customFormat="1" ht="15" customHeight="1">
      <c r="A10" s="53"/>
      <c r="B10" s="53"/>
      <c r="C10" s="53"/>
      <c r="D10" s="52" t="s">
        <v>39</v>
      </c>
      <c r="E10" s="52" t="s">
        <v>63</v>
      </c>
      <c r="F10" s="52" t="s">
        <v>79</v>
      </c>
      <c r="G10" s="52" t="s">
        <v>40</v>
      </c>
      <c r="H10" s="52" t="s">
        <v>41</v>
      </c>
      <c r="I10" s="52" t="s">
        <v>65</v>
      </c>
      <c r="J10" s="52" t="s">
        <v>42</v>
      </c>
      <c r="K10" s="52" t="s">
        <v>43</v>
      </c>
      <c r="L10" s="52" t="s">
        <v>44</v>
      </c>
      <c r="M10" s="52" t="s">
        <v>66</v>
      </c>
      <c r="N10" s="52" t="s">
        <v>67</v>
      </c>
      <c r="O10" s="56"/>
      <c r="P10" s="81"/>
      <c r="Q10" s="82"/>
      <c r="R10" s="56"/>
      <c r="S10" s="56"/>
      <c r="T10" s="56"/>
      <c r="U10" s="56"/>
      <c r="V10" s="53"/>
      <c r="W10" s="68"/>
      <c r="X10" s="68"/>
      <c r="Y10" s="68"/>
      <c r="Z10" s="68"/>
      <c r="AA10" s="68"/>
      <c r="AB10" s="68"/>
      <c r="AC10" s="52" t="s">
        <v>56</v>
      </c>
      <c r="AD10" s="52" t="s">
        <v>14</v>
      </c>
      <c r="AE10" s="52" t="s">
        <v>57</v>
      </c>
      <c r="AF10" s="52" t="s">
        <v>58</v>
      </c>
      <c r="AG10" s="52" t="s">
        <v>15</v>
      </c>
      <c r="AH10" s="52" t="s">
        <v>59</v>
      </c>
      <c r="AI10" s="52" t="s">
        <v>14</v>
      </c>
      <c r="AJ10" s="52" t="s">
        <v>60</v>
      </c>
      <c r="AK10" s="52" t="s">
        <v>61</v>
      </c>
      <c r="AL10" s="52" t="s">
        <v>15</v>
      </c>
      <c r="AM10" s="56"/>
      <c r="AN10" s="56"/>
      <c r="AO10" s="56"/>
      <c r="AP10" s="55" t="s">
        <v>16</v>
      </c>
      <c r="AQ10" s="55" t="s">
        <v>12</v>
      </c>
    </row>
    <row r="11" spans="1:43" s="7" customFormat="1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6"/>
      <c r="P11" s="81"/>
      <c r="Q11" s="82"/>
      <c r="R11" s="56"/>
      <c r="S11" s="56"/>
      <c r="T11" s="56"/>
      <c r="U11" s="56"/>
      <c r="V11" s="53"/>
      <c r="W11" s="68"/>
      <c r="X11" s="68"/>
      <c r="Y11" s="68"/>
      <c r="Z11" s="68"/>
      <c r="AA11" s="68"/>
      <c r="AB11" s="68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6"/>
      <c r="AN11" s="56"/>
      <c r="AO11" s="56"/>
      <c r="AP11" s="56"/>
      <c r="AQ11" s="56"/>
    </row>
    <row r="12" spans="1:43" s="7" customFormat="1" ht="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6"/>
      <c r="P12" s="75"/>
      <c r="Q12" s="77"/>
      <c r="R12" s="56"/>
      <c r="S12" s="56"/>
      <c r="T12" s="56"/>
      <c r="U12" s="56"/>
      <c r="V12" s="53"/>
      <c r="W12" s="68"/>
      <c r="X12" s="68"/>
      <c r="Y12" s="68"/>
      <c r="Z12" s="68"/>
      <c r="AA12" s="68"/>
      <c r="AB12" s="68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6"/>
      <c r="AN12" s="56"/>
      <c r="AO12" s="56"/>
      <c r="AP12" s="56"/>
      <c r="AQ12" s="56"/>
    </row>
    <row r="13" spans="1:43" s="7" customFormat="1" ht="111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7"/>
      <c r="P13" s="39" t="s">
        <v>12</v>
      </c>
      <c r="Q13" s="40" t="s">
        <v>13</v>
      </c>
      <c r="R13" s="57"/>
      <c r="S13" s="57"/>
      <c r="T13" s="57"/>
      <c r="U13" s="57"/>
      <c r="V13" s="54"/>
      <c r="W13" s="69"/>
      <c r="X13" s="69"/>
      <c r="Y13" s="69"/>
      <c r="Z13" s="69"/>
      <c r="AA13" s="69"/>
      <c r="AB13" s="69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7"/>
      <c r="AN13" s="57"/>
      <c r="AO13" s="57"/>
      <c r="AP13" s="57"/>
      <c r="AQ13" s="57"/>
    </row>
    <row r="14" spans="1:43" s="7" customFormat="1" ht="15">
      <c r="A14" s="38">
        <v>1</v>
      </c>
      <c r="B14" s="38">
        <v>2</v>
      </c>
      <c r="C14" s="42">
        <v>3</v>
      </c>
      <c r="D14" s="38">
        <v>4</v>
      </c>
      <c r="E14" s="42">
        <v>5</v>
      </c>
      <c r="F14" s="42">
        <v>6</v>
      </c>
      <c r="G14" s="38">
        <v>7</v>
      </c>
      <c r="H14" s="38">
        <v>8</v>
      </c>
      <c r="I14" s="42">
        <v>9</v>
      </c>
      <c r="J14" s="38">
        <v>10</v>
      </c>
      <c r="K14" s="38">
        <v>11</v>
      </c>
      <c r="L14" s="38">
        <v>12</v>
      </c>
      <c r="M14" s="42">
        <v>13</v>
      </c>
      <c r="N14" s="42">
        <v>14</v>
      </c>
      <c r="O14" s="42">
        <v>15</v>
      </c>
      <c r="P14" s="38">
        <v>16</v>
      </c>
      <c r="Q14" s="38">
        <v>17</v>
      </c>
      <c r="R14" s="38">
        <v>18</v>
      </c>
      <c r="S14" s="38">
        <v>19</v>
      </c>
      <c r="T14" s="38">
        <v>20</v>
      </c>
      <c r="U14" s="42">
        <v>21</v>
      </c>
      <c r="V14" s="38">
        <v>22</v>
      </c>
      <c r="W14" s="38">
        <v>23</v>
      </c>
      <c r="X14" s="38">
        <v>24</v>
      </c>
      <c r="Y14" s="38">
        <v>25</v>
      </c>
      <c r="Z14" s="38">
        <v>26</v>
      </c>
      <c r="AA14" s="38">
        <v>27</v>
      </c>
      <c r="AB14" s="38">
        <v>28</v>
      </c>
      <c r="AC14" s="38">
        <v>29</v>
      </c>
      <c r="AD14" s="38">
        <v>30</v>
      </c>
      <c r="AE14" s="38">
        <v>31</v>
      </c>
      <c r="AF14" s="38">
        <v>32</v>
      </c>
      <c r="AG14" s="38">
        <v>33</v>
      </c>
      <c r="AH14" s="38">
        <v>34</v>
      </c>
      <c r="AI14" s="38">
        <v>35</v>
      </c>
      <c r="AJ14" s="38">
        <v>36</v>
      </c>
      <c r="AK14" s="38">
        <v>37</v>
      </c>
      <c r="AL14" s="38">
        <v>38</v>
      </c>
      <c r="AM14" s="38">
        <v>39</v>
      </c>
      <c r="AN14" s="38">
        <v>40</v>
      </c>
      <c r="AO14" s="38">
        <v>41</v>
      </c>
      <c r="AP14" s="38">
        <v>42</v>
      </c>
      <c r="AQ14" s="38">
        <v>43</v>
      </c>
    </row>
    <row r="15" spans="1:43" s="7" customFormat="1" ht="15">
      <c r="A15" s="38"/>
      <c r="B15" s="38"/>
      <c r="C15" s="42"/>
      <c r="D15" s="38"/>
      <c r="E15" s="23"/>
      <c r="F15" s="42"/>
      <c r="G15" s="38"/>
      <c r="H15" s="41"/>
      <c r="I15" s="42"/>
      <c r="J15" s="38"/>
      <c r="K15" s="38"/>
      <c r="L15" s="38"/>
      <c r="M15" s="24"/>
      <c r="N15" s="42"/>
      <c r="O15" s="42"/>
      <c r="P15" s="38"/>
      <c r="Q15" s="38"/>
      <c r="R15" s="38"/>
      <c r="S15" s="38"/>
      <c r="T15" s="38"/>
      <c r="U15" s="42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7" customFormat="1" ht="45">
      <c r="A16" s="16">
        <v>1</v>
      </c>
      <c r="B16" s="17">
        <v>2320365</v>
      </c>
      <c r="C16" s="18" t="s">
        <v>104</v>
      </c>
      <c r="D16" s="19" t="s">
        <v>97</v>
      </c>
      <c r="E16" s="19" t="s">
        <v>153</v>
      </c>
      <c r="F16" s="20"/>
      <c r="G16" s="17" t="s">
        <v>103</v>
      </c>
      <c r="H16" s="18" t="s">
        <v>105</v>
      </c>
      <c r="I16" s="17"/>
      <c r="J16" s="17"/>
      <c r="K16" s="17" t="s">
        <v>101</v>
      </c>
      <c r="L16" s="17" t="s">
        <v>106</v>
      </c>
      <c r="M16" s="17">
        <v>8</v>
      </c>
      <c r="N16" s="17"/>
      <c r="O16" s="20" t="s">
        <v>100</v>
      </c>
      <c r="P16" s="20" t="s">
        <v>111</v>
      </c>
      <c r="Q16" s="20" t="s">
        <v>107</v>
      </c>
      <c r="R16" s="20"/>
      <c r="S16" s="20" t="s">
        <v>99</v>
      </c>
      <c r="T16" s="16">
        <v>188.4</v>
      </c>
      <c r="U16" s="20" t="s">
        <v>34</v>
      </c>
      <c r="V16" s="20" t="s">
        <v>112</v>
      </c>
      <c r="W16" s="20"/>
      <c r="X16" s="20"/>
      <c r="Y16" s="20"/>
      <c r="Z16" s="20"/>
      <c r="AA16" s="20"/>
      <c r="AB16" s="20"/>
      <c r="AC16" s="21"/>
      <c r="AD16" s="20"/>
      <c r="AE16" s="20"/>
      <c r="AF16" s="22"/>
      <c r="AG16" s="20"/>
      <c r="AH16" s="20" t="s">
        <v>108</v>
      </c>
      <c r="AI16" s="25" t="s">
        <v>109</v>
      </c>
      <c r="AJ16" s="25">
        <v>6609003552</v>
      </c>
      <c r="AK16" s="22">
        <v>40156</v>
      </c>
      <c r="AL16" s="17" t="s">
        <v>110</v>
      </c>
      <c r="AM16" s="20" t="s">
        <v>30</v>
      </c>
      <c r="AN16" s="20" t="s">
        <v>151</v>
      </c>
      <c r="AO16" s="20" t="s">
        <v>152</v>
      </c>
      <c r="AP16" s="22">
        <v>42698</v>
      </c>
      <c r="AQ16" s="37" t="s">
        <v>169</v>
      </c>
    </row>
    <row r="17" spans="1:43" s="7" customFormat="1" ht="45">
      <c r="A17" s="16">
        <v>2</v>
      </c>
      <c r="B17" s="17">
        <v>2320448</v>
      </c>
      <c r="C17" s="18" t="s">
        <v>104</v>
      </c>
      <c r="D17" s="19" t="s">
        <v>97</v>
      </c>
      <c r="E17" s="19" t="s">
        <v>153</v>
      </c>
      <c r="F17" s="20"/>
      <c r="G17" s="17" t="s">
        <v>103</v>
      </c>
      <c r="H17" s="18" t="s">
        <v>105</v>
      </c>
      <c r="I17" s="17"/>
      <c r="J17" s="17"/>
      <c r="K17" s="17" t="s">
        <v>101</v>
      </c>
      <c r="L17" s="17" t="s">
        <v>106</v>
      </c>
      <c r="M17" s="17">
        <v>8</v>
      </c>
      <c r="N17" s="17"/>
      <c r="O17" s="20" t="s">
        <v>100</v>
      </c>
      <c r="P17" s="20" t="s">
        <v>98</v>
      </c>
      <c r="R17" s="20"/>
      <c r="S17" s="20" t="s">
        <v>99</v>
      </c>
      <c r="T17" s="16">
        <v>45</v>
      </c>
      <c r="U17" s="20" t="s">
        <v>34</v>
      </c>
      <c r="V17" s="20" t="s">
        <v>113</v>
      </c>
      <c r="W17" s="20"/>
      <c r="X17" s="20"/>
      <c r="Y17" s="20"/>
      <c r="Z17" s="20"/>
      <c r="AA17" s="20"/>
      <c r="AB17" s="20"/>
      <c r="AC17" s="21"/>
      <c r="AD17" s="20"/>
      <c r="AE17" s="20"/>
      <c r="AF17" s="22"/>
      <c r="AG17" s="20"/>
      <c r="AH17" s="20" t="s">
        <v>114</v>
      </c>
      <c r="AI17" s="25" t="s">
        <v>115</v>
      </c>
      <c r="AJ17" s="25" t="s">
        <v>116</v>
      </c>
      <c r="AK17" s="22">
        <v>38681</v>
      </c>
      <c r="AL17" s="17" t="s">
        <v>110</v>
      </c>
      <c r="AM17" s="20" t="s">
        <v>30</v>
      </c>
      <c r="AN17" s="20" t="s">
        <v>151</v>
      </c>
      <c r="AO17" s="20" t="s">
        <v>152</v>
      </c>
      <c r="AP17" s="22">
        <v>42698</v>
      </c>
      <c r="AQ17" s="37" t="s">
        <v>169</v>
      </c>
    </row>
    <row r="18" spans="1:43" ht="60">
      <c r="A18" s="16">
        <v>3</v>
      </c>
      <c r="B18" s="17" t="s">
        <v>117</v>
      </c>
      <c r="C18" s="18" t="s">
        <v>118</v>
      </c>
      <c r="D18" s="19" t="s">
        <v>97</v>
      </c>
      <c r="E18" s="19" t="s">
        <v>153</v>
      </c>
      <c r="F18" s="20"/>
      <c r="G18" s="17" t="s">
        <v>103</v>
      </c>
      <c r="H18" s="18" t="s">
        <v>105</v>
      </c>
      <c r="I18" s="17"/>
      <c r="J18" s="17"/>
      <c r="K18" s="17" t="s">
        <v>101</v>
      </c>
      <c r="L18" s="17" t="s">
        <v>119</v>
      </c>
      <c r="M18" s="17">
        <v>27</v>
      </c>
      <c r="N18" s="17">
        <v>2</v>
      </c>
      <c r="O18" s="20" t="s">
        <v>100</v>
      </c>
      <c r="P18" s="49" t="s">
        <v>150</v>
      </c>
      <c r="Q18" s="20" t="s">
        <v>107</v>
      </c>
      <c r="R18" s="20"/>
      <c r="S18" s="20" t="s">
        <v>99</v>
      </c>
      <c r="T18" s="16">
        <v>56.6</v>
      </c>
      <c r="U18" s="20" t="s">
        <v>34</v>
      </c>
      <c r="V18" s="20" t="s">
        <v>120</v>
      </c>
      <c r="W18" s="20"/>
      <c r="X18" s="20"/>
      <c r="Y18" s="20"/>
      <c r="Z18" s="20"/>
      <c r="AA18" s="20"/>
      <c r="AB18" s="20"/>
      <c r="AC18" s="21"/>
      <c r="AD18" s="20"/>
      <c r="AE18" s="20"/>
      <c r="AF18" s="22"/>
      <c r="AG18" s="20"/>
      <c r="AH18" s="20" t="s">
        <v>121</v>
      </c>
      <c r="AI18" s="25" t="s">
        <v>122</v>
      </c>
      <c r="AJ18" s="25" t="s">
        <v>123</v>
      </c>
      <c r="AK18" s="22">
        <v>38715</v>
      </c>
      <c r="AL18" s="17" t="s">
        <v>110</v>
      </c>
      <c r="AM18" s="20" t="s">
        <v>30</v>
      </c>
      <c r="AN18" s="20" t="s">
        <v>151</v>
      </c>
      <c r="AO18" s="20" t="s">
        <v>152</v>
      </c>
      <c r="AP18" s="22">
        <v>42698</v>
      </c>
      <c r="AQ18" s="37" t="s">
        <v>169</v>
      </c>
    </row>
    <row r="19" spans="1:43" s="7" customFormat="1" ht="45">
      <c r="A19" s="16">
        <v>4</v>
      </c>
      <c r="B19" s="17">
        <v>2320271</v>
      </c>
      <c r="C19" s="18" t="s">
        <v>118</v>
      </c>
      <c r="D19" s="19" t="s">
        <v>97</v>
      </c>
      <c r="E19" s="19" t="s">
        <v>153</v>
      </c>
      <c r="F19" s="20"/>
      <c r="G19" s="17" t="s">
        <v>103</v>
      </c>
      <c r="H19" s="18" t="s">
        <v>105</v>
      </c>
      <c r="I19" s="17"/>
      <c r="J19" s="17"/>
      <c r="K19" s="17" t="s">
        <v>101</v>
      </c>
      <c r="L19" s="17" t="s">
        <v>119</v>
      </c>
      <c r="M19" s="17">
        <v>27</v>
      </c>
      <c r="N19" s="17">
        <v>2</v>
      </c>
      <c r="O19" s="20" t="s">
        <v>100</v>
      </c>
      <c r="P19" s="20" t="s">
        <v>125</v>
      </c>
      <c r="Q19" s="20" t="s">
        <v>126</v>
      </c>
      <c r="R19" s="20"/>
      <c r="S19" s="20" t="s">
        <v>99</v>
      </c>
      <c r="T19" s="16">
        <v>35.1</v>
      </c>
      <c r="U19" s="20" t="s">
        <v>34</v>
      </c>
      <c r="V19" s="20" t="s">
        <v>127</v>
      </c>
      <c r="W19" s="20"/>
      <c r="X19" s="20"/>
      <c r="Y19" s="20"/>
      <c r="Z19" s="20"/>
      <c r="AA19" s="20"/>
      <c r="AB19" s="20"/>
      <c r="AC19" s="21"/>
      <c r="AD19" s="20"/>
      <c r="AE19" s="20"/>
      <c r="AF19" s="22"/>
      <c r="AG19" s="20"/>
      <c r="AH19" s="20" t="s">
        <v>128</v>
      </c>
      <c r="AI19" s="25" t="s">
        <v>129</v>
      </c>
      <c r="AJ19" s="25" t="s">
        <v>130</v>
      </c>
      <c r="AK19" s="22">
        <v>41890</v>
      </c>
      <c r="AL19" s="50">
        <v>43715</v>
      </c>
      <c r="AM19" s="20" t="s">
        <v>30</v>
      </c>
      <c r="AN19" s="20" t="s">
        <v>151</v>
      </c>
      <c r="AO19" s="20" t="s">
        <v>152</v>
      </c>
      <c r="AP19" s="22">
        <v>42698</v>
      </c>
      <c r="AQ19" s="37" t="s">
        <v>169</v>
      </c>
    </row>
    <row r="20" spans="1:43" s="7" customFormat="1" ht="45">
      <c r="A20" s="16">
        <v>5</v>
      </c>
      <c r="B20" s="17">
        <v>2320257</v>
      </c>
      <c r="C20" s="18" t="s">
        <v>131</v>
      </c>
      <c r="D20" s="19" t="s">
        <v>97</v>
      </c>
      <c r="E20" s="19" t="s">
        <v>153</v>
      </c>
      <c r="F20" s="20"/>
      <c r="G20" s="17" t="s">
        <v>103</v>
      </c>
      <c r="H20" s="18" t="s">
        <v>105</v>
      </c>
      <c r="I20" s="17"/>
      <c r="J20" s="17"/>
      <c r="K20" s="17" t="s">
        <v>101</v>
      </c>
      <c r="L20" s="17" t="s">
        <v>132</v>
      </c>
      <c r="M20" s="17"/>
      <c r="N20" s="17"/>
      <c r="O20" s="20" t="s">
        <v>100</v>
      </c>
      <c r="P20" s="20" t="s">
        <v>133</v>
      </c>
      <c r="Q20" s="20" t="s">
        <v>126</v>
      </c>
      <c r="R20" s="20"/>
      <c r="S20" s="20" t="s">
        <v>99</v>
      </c>
      <c r="T20" s="16">
        <v>197.2</v>
      </c>
      <c r="U20" s="20" t="s">
        <v>34</v>
      </c>
      <c r="V20" s="20" t="s">
        <v>134</v>
      </c>
      <c r="W20" s="20"/>
      <c r="X20" s="20"/>
      <c r="Y20" s="20"/>
      <c r="Z20" s="20"/>
      <c r="AA20" s="20"/>
      <c r="AB20" s="20"/>
      <c r="AC20" s="21"/>
      <c r="AD20" s="20"/>
      <c r="AE20" s="20"/>
      <c r="AF20" s="20"/>
      <c r="AG20" s="20"/>
      <c r="AH20" s="20" t="s">
        <v>154</v>
      </c>
      <c r="AI20" s="25" t="s">
        <v>156</v>
      </c>
      <c r="AJ20" s="25" t="s">
        <v>155</v>
      </c>
      <c r="AK20" s="22">
        <v>42982</v>
      </c>
      <c r="AL20" s="50">
        <v>44808</v>
      </c>
      <c r="AM20" s="20" t="s">
        <v>30</v>
      </c>
      <c r="AN20" s="20" t="s">
        <v>151</v>
      </c>
      <c r="AO20" s="20" t="s">
        <v>152</v>
      </c>
      <c r="AP20" s="22">
        <v>42698</v>
      </c>
      <c r="AQ20" s="37" t="s">
        <v>169</v>
      </c>
    </row>
    <row r="21" spans="1:43" s="7" customFormat="1" ht="45">
      <c r="A21" s="16">
        <v>6</v>
      </c>
      <c r="B21" s="17">
        <v>2310252</v>
      </c>
      <c r="C21" s="18" t="s">
        <v>131</v>
      </c>
      <c r="D21" s="19" t="s">
        <v>97</v>
      </c>
      <c r="E21" s="19" t="s">
        <v>153</v>
      </c>
      <c r="F21" s="20"/>
      <c r="G21" s="17" t="s">
        <v>103</v>
      </c>
      <c r="H21" s="18" t="s">
        <v>105</v>
      </c>
      <c r="I21" s="17"/>
      <c r="J21" s="17"/>
      <c r="K21" s="17" t="s">
        <v>101</v>
      </c>
      <c r="L21" s="17" t="s">
        <v>132</v>
      </c>
      <c r="M21" s="17"/>
      <c r="N21" s="17"/>
      <c r="O21" s="20" t="s">
        <v>135</v>
      </c>
      <c r="P21" s="20" t="s">
        <v>136</v>
      </c>
      <c r="Q21" s="20" t="s">
        <v>137</v>
      </c>
      <c r="R21" s="20"/>
      <c r="S21" s="20" t="s">
        <v>99</v>
      </c>
      <c r="T21" s="16">
        <v>8.2</v>
      </c>
      <c r="U21" s="20" t="s">
        <v>34</v>
      </c>
      <c r="V21" s="20" t="s">
        <v>138</v>
      </c>
      <c r="W21" s="20"/>
      <c r="X21" s="20"/>
      <c r="Y21" s="20"/>
      <c r="Z21" s="20"/>
      <c r="AA21" s="20"/>
      <c r="AB21" s="20"/>
      <c r="AC21" s="21"/>
      <c r="AD21" s="20"/>
      <c r="AE21" s="20"/>
      <c r="AF21" s="20"/>
      <c r="AG21" s="20"/>
      <c r="AH21" s="20" t="s">
        <v>98</v>
      </c>
      <c r="AI21" s="25"/>
      <c r="AJ21" s="25"/>
      <c r="AK21" s="22"/>
      <c r="AL21" s="22"/>
      <c r="AM21" s="20" t="s">
        <v>30</v>
      </c>
      <c r="AN21" s="20" t="s">
        <v>151</v>
      </c>
      <c r="AO21" s="20" t="s">
        <v>152</v>
      </c>
      <c r="AP21" s="22">
        <v>42698</v>
      </c>
      <c r="AQ21" s="37" t="s">
        <v>169</v>
      </c>
    </row>
    <row r="22" spans="1:43" s="7" customFormat="1" ht="45">
      <c r="A22" s="16">
        <v>7</v>
      </c>
      <c r="B22" s="17">
        <v>3006374</v>
      </c>
      <c r="C22" s="18" t="s">
        <v>139</v>
      </c>
      <c r="D22" s="19" t="s">
        <v>97</v>
      </c>
      <c r="E22" s="19" t="s">
        <v>153</v>
      </c>
      <c r="F22" s="20"/>
      <c r="G22" s="17" t="s">
        <v>103</v>
      </c>
      <c r="H22" s="18" t="s">
        <v>105</v>
      </c>
      <c r="I22" s="17" t="s">
        <v>102</v>
      </c>
      <c r="J22" s="17" t="s">
        <v>140</v>
      </c>
      <c r="K22" s="17" t="s">
        <v>101</v>
      </c>
      <c r="L22" s="17" t="s">
        <v>141</v>
      </c>
      <c r="M22" s="17" t="s">
        <v>124</v>
      </c>
      <c r="N22" s="17"/>
      <c r="O22" s="20" t="s">
        <v>135</v>
      </c>
      <c r="P22" s="20" t="s">
        <v>142</v>
      </c>
      <c r="Q22" s="20" t="s">
        <v>126</v>
      </c>
      <c r="R22" s="20"/>
      <c r="S22" s="20" t="s">
        <v>99</v>
      </c>
      <c r="T22" s="16">
        <v>46.1</v>
      </c>
      <c r="U22" s="20" t="s">
        <v>34</v>
      </c>
      <c r="V22" s="20" t="s">
        <v>165</v>
      </c>
      <c r="W22" s="20"/>
      <c r="X22" s="20"/>
      <c r="Y22" s="20"/>
      <c r="Z22" s="20"/>
      <c r="AA22" s="20"/>
      <c r="AB22" s="20"/>
      <c r="AC22" s="21"/>
      <c r="AD22" s="20"/>
      <c r="AE22" s="20"/>
      <c r="AF22" s="20"/>
      <c r="AG22" s="20"/>
      <c r="AH22" s="20" t="s">
        <v>98</v>
      </c>
      <c r="AI22" s="25"/>
      <c r="AJ22" s="25"/>
      <c r="AK22" s="22"/>
      <c r="AL22" s="22"/>
      <c r="AM22" s="20" t="s">
        <v>30</v>
      </c>
      <c r="AN22" s="20" t="s">
        <v>151</v>
      </c>
      <c r="AO22" s="20" t="s">
        <v>152</v>
      </c>
      <c r="AP22" s="22">
        <v>42698</v>
      </c>
      <c r="AQ22" s="37" t="s">
        <v>169</v>
      </c>
    </row>
    <row r="23" spans="1:43" s="7" customFormat="1" ht="45">
      <c r="A23" s="28">
        <v>8</v>
      </c>
      <c r="B23" s="29">
        <v>2320509</v>
      </c>
      <c r="C23" s="30" t="s">
        <v>157</v>
      </c>
      <c r="D23" s="31" t="s">
        <v>97</v>
      </c>
      <c r="E23" s="19" t="s">
        <v>153</v>
      </c>
      <c r="F23" s="32"/>
      <c r="G23" s="29" t="s">
        <v>103</v>
      </c>
      <c r="H23" s="30" t="s">
        <v>105</v>
      </c>
      <c r="I23" s="29"/>
      <c r="J23" s="29"/>
      <c r="K23" s="29" t="s">
        <v>101</v>
      </c>
      <c r="L23" s="29" t="s">
        <v>158</v>
      </c>
      <c r="M23" s="29">
        <v>8</v>
      </c>
      <c r="N23" s="29"/>
      <c r="O23" s="32" t="s">
        <v>100</v>
      </c>
      <c r="P23" s="32" t="s">
        <v>159</v>
      </c>
      <c r="Q23" s="32" t="s">
        <v>107</v>
      </c>
      <c r="R23" s="32"/>
      <c r="S23" s="32" t="s">
        <v>99</v>
      </c>
      <c r="T23" s="46">
        <v>10</v>
      </c>
      <c r="U23" s="32" t="s">
        <v>34</v>
      </c>
      <c r="V23" s="32" t="s">
        <v>160</v>
      </c>
      <c r="W23" s="32"/>
      <c r="X23" s="32"/>
      <c r="Y23" s="32"/>
      <c r="Z23" s="32"/>
      <c r="AA23" s="32"/>
      <c r="AB23" s="33"/>
      <c r="AC23" s="26"/>
      <c r="AD23" s="32"/>
      <c r="AE23" s="32"/>
      <c r="AF23" s="34"/>
      <c r="AG23" s="32"/>
      <c r="AH23" s="32" t="s">
        <v>98</v>
      </c>
      <c r="AI23" s="35"/>
      <c r="AJ23" s="35"/>
      <c r="AK23" s="34"/>
      <c r="AL23" s="34"/>
      <c r="AM23" s="47" t="s">
        <v>29</v>
      </c>
      <c r="AN23" s="32" t="s">
        <v>151</v>
      </c>
      <c r="AO23" s="32" t="s">
        <v>152</v>
      </c>
      <c r="AP23" s="22"/>
      <c r="AQ23" s="37"/>
    </row>
    <row r="24" spans="1:43" s="7" customFormat="1" ht="45">
      <c r="A24" s="36">
        <v>9</v>
      </c>
      <c r="B24" s="43">
        <v>2320508</v>
      </c>
      <c r="C24" s="44" t="s">
        <v>157</v>
      </c>
      <c r="D24" s="19" t="s">
        <v>97</v>
      </c>
      <c r="E24" s="19" t="s">
        <v>153</v>
      </c>
      <c r="F24" s="36"/>
      <c r="G24" s="17" t="s">
        <v>103</v>
      </c>
      <c r="H24" s="18" t="s">
        <v>105</v>
      </c>
      <c r="I24" s="36"/>
      <c r="J24" s="36"/>
      <c r="K24" s="17" t="s">
        <v>101</v>
      </c>
      <c r="L24" s="17" t="s">
        <v>158</v>
      </c>
      <c r="M24" s="43">
        <v>8</v>
      </c>
      <c r="N24" s="36"/>
      <c r="O24" s="20" t="s">
        <v>100</v>
      </c>
      <c r="P24" s="36" t="s">
        <v>161</v>
      </c>
      <c r="Q24" s="36" t="s">
        <v>107</v>
      </c>
      <c r="R24" s="36"/>
      <c r="S24" s="36" t="s">
        <v>99</v>
      </c>
      <c r="T24" s="45">
        <v>8</v>
      </c>
      <c r="U24" s="36" t="s">
        <v>34</v>
      </c>
      <c r="V24" s="36" t="s">
        <v>162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19" t="s">
        <v>29</v>
      </c>
      <c r="AN24" s="20" t="s">
        <v>151</v>
      </c>
      <c r="AO24" s="20" t="s">
        <v>152</v>
      </c>
      <c r="AP24" s="36"/>
      <c r="AQ24" s="36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42" ht="15">
      <c r="AF980" s="6"/>
      <c r="AG980" s="6"/>
      <c r="AK980" s="6"/>
      <c r="AL980" s="6"/>
      <c r="AP980" s="6"/>
    </row>
    <row r="981" spans="32:38" ht="15">
      <c r="AF981" s="6"/>
      <c r="AG981" s="6"/>
      <c r="AK981" s="6"/>
      <c r="AL981" s="6"/>
    </row>
    <row r="982" spans="2:38" ht="15">
      <c r="B982" s="7"/>
      <c r="AF982" s="6"/>
      <c r="AG982" s="6"/>
      <c r="AK982" s="6"/>
      <c r="AL982" s="6"/>
    </row>
    <row r="983" spans="32:38" ht="15">
      <c r="AF983" s="6"/>
      <c r="AG983" s="6"/>
      <c r="AK983" s="6"/>
      <c r="AL983" s="6"/>
    </row>
    <row r="984" ht="15">
      <c r="AF984" s="6"/>
    </row>
  </sheetData>
  <sheetProtection insertColumns="0" insertRows="0" deleteColumns="0" deleteRows="0" selectLockedCells="1" selectUnlockedCells="1"/>
  <protectedRanges>
    <protectedRange password="CF7A" sqref="A7:AQ15" name="Диапазон1"/>
  </protectedRanges>
  <mergeCells count="56">
    <mergeCell ref="A5:T5"/>
    <mergeCell ref="AF10:AF13"/>
    <mergeCell ref="AC9:AE9"/>
    <mergeCell ref="AF9:AG9"/>
    <mergeCell ref="AH9:AJ9"/>
    <mergeCell ref="AD10:AD13"/>
    <mergeCell ref="AE10:AE13"/>
    <mergeCell ref="Y9:Y13"/>
    <mergeCell ref="Z9:Z13"/>
    <mergeCell ref="P7:V7"/>
    <mergeCell ref="P8:Q12"/>
    <mergeCell ref="R8:R13"/>
    <mergeCell ref="S8:U8"/>
    <mergeCell ref="V8:V13"/>
    <mergeCell ref="S9:S13"/>
    <mergeCell ref="U9:U13"/>
    <mergeCell ref="E10:E13"/>
    <mergeCell ref="C7:C13"/>
    <mergeCell ref="F10:F13"/>
    <mergeCell ref="I10:I13"/>
    <mergeCell ref="M10:M13"/>
    <mergeCell ref="W9:W13"/>
    <mergeCell ref="O7:O13"/>
    <mergeCell ref="J10:J13"/>
    <mergeCell ref="K10:K13"/>
    <mergeCell ref="T9:T13"/>
    <mergeCell ref="AN7:AQ8"/>
    <mergeCell ref="AP9:AQ9"/>
    <mergeCell ref="AC10:AC13"/>
    <mergeCell ref="W7:AB8"/>
    <mergeCell ref="AC7:AL7"/>
    <mergeCell ref="AC8:AG8"/>
    <mergeCell ref="AH8:AL8"/>
    <mergeCell ref="AB9:AB13"/>
    <mergeCell ref="X9:X13"/>
    <mergeCell ref="AQ10:AQ13"/>
    <mergeCell ref="AP10:AP13"/>
    <mergeCell ref="AO9:AO13"/>
    <mergeCell ref="AN9:AN13"/>
    <mergeCell ref="AL10:AL13"/>
    <mergeCell ref="AK10:AK13"/>
    <mergeCell ref="AA9:AA13"/>
    <mergeCell ref="AK9:AL9"/>
    <mergeCell ref="AI10:AI13"/>
    <mergeCell ref="AH10:AH13"/>
    <mergeCell ref="AG10:AG13"/>
    <mergeCell ref="L10:L13"/>
    <mergeCell ref="N10:N13"/>
    <mergeCell ref="AJ10:AJ13"/>
    <mergeCell ref="AM7:AM13"/>
    <mergeCell ref="A7:A13"/>
    <mergeCell ref="B7:B13"/>
    <mergeCell ref="D7:N9"/>
    <mergeCell ref="D10:D13"/>
    <mergeCell ref="G10:G13"/>
    <mergeCell ref="H10:H13"/>
  </mergeCells>
  <dataValidations count="9">
    <dataValidation type="list" allowBlank="1" showInputMessage="1" showErrorMessage="1" sqref="B982">
      <formula1>"движимое"</formula1>
    </dataValidation>
    <dataValidation type="whole" allowBlank="1" showInputMessage="1" showErrorMessage="1" sqref="AB982 AQ25:AQ981">
      <formula1>1</formula1>
      <formula2>100000000000000</formula2>
    </dataValidation>
    <dataValidation type="date" allowBlank="1" showInputMessage="1" showErrorMessage="1" sqref="AF16:AG23 AF25:AG984 AP25:AP980 AK25:AL983 AP16:AP23 AK16:AL23">
      <formula1>1</formula1>
      <formula2>109575</formula2>
    </dataValidation>
    <dataValidation type="list" allowBlank="1" showInputMessage="1" showErrorMessage="1" sqref="O16:O854">
      <formula1>вид_имущества</formula1>
    </dataValidation>
    <dataValidation type="whole" allowBlank="1" showInputMessage="1" showErrorMessage="1" sqref="AA16:AA17 Z25:Z854 Z18:Z23">
      <formula1>1900</formula1>
      <formula2>2100</formula2>
    </dataValidation>
    <dataValidation type="list" allowBlank="1" showInputMessage="1" showErrorMessage="1" sqref="Q16 Q25:Q967 Q18:Q23">
      <formula1>тип_номера</formula1>
    </dataValidation>
    <dataValidation type="list" allowBlank="1" showInputMessage="1" showErrorMessage="1" sqref="S16:S23 S25:S855">
      <formula1>тип_площади</formula1>
    </dataValidation>
    <dataValidation type="list" allowBlank="1" showInputMessage="1" showErrorMessage="1" sqref="U16:U23 U25:U810">
      <formula1>ед_измерения</formula1>
    </dataValidation>
    <dataValidation type="list" allowBlank="1" showInputMessage="1" showErrorMessage="1" sqref="AM16:AM22 AM24:AM784">
      <formula1>статус</formula1>
    </dataValidation>
  </dataValidations>
  <printOptions/>
  <pageMargins left="0.5118110236220472" right="0.11811023622047245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3" sqref="B23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Gulyaeva</cp:lastModifiedBy>
  <cp:lastPrinted>2017-10-27T05:50:18Z</cp:lastPrinted>
  <dcterms:created xsi:type="dcterms:W3CDTF">2015-12-13T13:59:14Z</dcterms:created>
  <dcterms:modified xsi:type="dcterms:W3CDTF">2017-10-27T05:51:22Z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