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<sst xmlns="http://schemas.openxmlformats.org/spreadsheetml/2006/main" count="133" uniqueCount="133">
  <si>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</si>
  <si>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</si>
  <si>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</si>
  <si>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</si>
  <si>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</si>
  <si>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</si>
  <si>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</si>
  <si>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</si>
  <si>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</si>
  <si>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</si>
  <si>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</si>
  <si>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</si>
  <si>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</si>
  <si>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</si>
  <si>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</si>
  <si>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</si>
  <si>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</si>
  <si>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</si>
  <si>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</si>
  <si>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</si>
  <si>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</si>
  <si>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</si>
  <si>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</si>
  <si>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</si>
  <si>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</si>
  <si>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</si>
  <si>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</si>
  <si>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</si>
  <si>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</si>
  <si>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</si>
  <si>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</si>
  <si>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</si>
  <si>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</si>
  <si>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</si>
  <si>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</si>
  <si>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</si>
  <si>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</si>
  <si>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</si>
  <si>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</si>
  <si>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</si>
  <si>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</si>
  <si>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</si>
  <si>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</si>
  <si>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</si>
  <si>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</si>
  <si>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</si>
  <si>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</si>
  <si>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</si>
  <si>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</si>
  <si>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</si>
  <si>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</si>
  <si>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</si>
  <si>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</si>
  <si>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</si>
  <si>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</si>
  <si>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</si>
  <si>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</si>
  <si>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</si>
  <si>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</si>
  <si>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</si>
  <si>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</si>
  <si>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</si>
  <si>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</si>
  <si>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</si>
  <si>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</si>
  <si>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</si>
  <si>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</si>
  <si>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</si>
  <si>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</si>
  <si>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</si>
  <si>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</si>
  <si>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</si>
  <si>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</si>
  <si>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</si>
  <si>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</si>
  <si>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</si>
  <si>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</si>
  <si>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</si>
  <si>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</si>
  <si>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</si>
  <si>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</si>
  <si>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</si>
  <si>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</si>
  <si>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</si>
  <si>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</si>
  <si>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</si>
  <si>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</si>
  <si>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</si>
  <si>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</si>
  <si>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</si>
  <si>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</si>
  <si>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</si>
  <si>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</si>
  <si>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</si>
  <si>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</si>
  <si>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</si>
  <si>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</si>
  <si>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</si>
  <si>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</si>
  <si>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</si>
  <si>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</si>
  <si>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</si>
  <si>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</si>
  <si>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</si>
  <si>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</si>
  <si>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</si>
  <si>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</si>
  <si>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</si>
  <si>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</si>
  <si>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</si>
  <si>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</si>
  <si>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</si>
  <si>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</si>
  <si>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</si>
  <si>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</si>
  <si>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</si>
  <si>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</si>
  <si>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</si>
  <si>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</si>
  <si>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</si>
  <si>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</si>
  <si>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</si>
  <si>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</si>
  <si>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</si>
  <si>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</si>
  <si>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</si>
  <si>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</si>
  <si>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</si>
  <si>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6 МЕСЯЦЕВ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</si>
  <si>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</si>
  <si>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</t>
  </si>
  <si>
    <t>Административная комиссия городского округа Заречный</t>
  </si>
  <si>
    <t>Глава городского округа Заречный ___________________________________                           А.В. Захарцев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</si>
</sst>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L862"/>
  <sheetViews>
    <sheetView showGridLines="0" tabSelected="1" view="pageBreakPreview" zoomScale="75" zoomScaleNormal="75" zoomScaleSheetLayoutView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4" sqref="N6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51</v>
      </c>
      <c r="G6" s="126" t="s">
        <v>6</v>
      </c>
      <c r="H6" s="138" t="s">
        <v>9</v>
      </c>
      <c r="I6" s="131" t="s">
        <v>5</v>
      </c>
      <c r="J6" s="125" t="s">
        <v>113</v>
      </c>
      <c r="K6" s="123"/>
      <c r="L6" s="123"/>
      <c r="M6" s="124"/>
      <c r="N6" s="125" t="s">
        <v>114</v>
      </c>
      <c r="O6" s="124"/>
      <c r="P6" s="125" t="s">
        <v>10</v>
      </c>
      <c r="Q6" s="123"/>
      <c r="R6" s="123"/>
      <c r="S6" s="124"/>
      <c r="T6" s="123" t="s">
        <v>54</v>
      </c>
      <c r="U6" s="123"/>
      <c r="V6" s="123"/>
      <c r="W6" s="124"/>
      <c r="X6" s="123" t="s">
        <v>82</v>
      </c>
      <c r="Y6" s="123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53</v>
      </c>
      <c r="M7" s="126" t="s">
        <v>15</v>
      </c>
      <c r="N7" s="153" t="s">
        <v>25</v>
      </c>
      <c r="O7" s="158" t="s">
        <v>26</v>
      </c>
      <c r="P7" s="121" t="s">
        <v>16</v>
      </c>
      <c r="Q7" s="121" t="s">
        <v>84</v>
      </c>
      <c r="R7" s="121" t="s">
        <v>85</v>
      </c>
      <c r="S7" s="122" t="s">
        <v>17</v>
      </c>
      <c r="T7" s="121" t="s">
        <v>55</v>
      </c>
      <c r="U7" s="121" t="s">
        <v>56</v>
      </c>
      <c r="V7" s="121" t="s">
        <v>57</v>
      </c>
      <c r="W7" s="126" t="s">
        <v>58</v>
      </c>
      <c r="X7" s="121" t="s">
        <v>125</v>
      </c>
      <c r="Y7" s="121" t="s">
        <v>126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2"/>
      <c r="Q8" s="128"/>
      <c r="R8" s="128"/>
      <c r="S8" s="155"/>
      <c r="T8" s="122"/>
      <c r="U8" s="122"/>
      <c r="V8" s="122"/>
      <c r="W8" s="127"/>
      <c r="X8" s="122"/>
      <c r="Y8" s="122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18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18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18</v>
      </c>
      <c r="N10" s="73">
        <f t="shared" si="0"/>
        <v>1</v>
      </c>
      <c r="O10" s="73">
        <f t="shared" si="0"/>
        <v>17</v>
      </c>
      <c r="P10" s="73">
        <f t="shared" si="0"/>
        <v>13000</v>
      </c>
      <c r="Q10" s="73">
        <f t="shared" si="0"/>
        <v>6500</v>
      </c>
      <c r="R10" s="73">
        <f t="shared" si="0"/>
        <v>0</v>
      </c>
      <c r="S10" s="73">
        <f t="shared" si="0"/>
        <v>1000</v>
      </c>
      <c r="T10" s="73">
        <f t="shared" si="0"/>
        <v>0</v>
      </c>
      <c r="U10" s="73">
        <f t="shared" si="0"/>
        <v>0</v>
      </c>
      <c r="V10" s="73">
        <f t="shared" si="0"/>
        <v>18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127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63.75" customHeight="1">
      <c r="A25" s="103" t="s">
        <v>129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130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16</v>
      </c>
      <c r="E38" s="79">
        <v>0</v>
      </c>
      <c r="F38" s="79">
        <v>0</v>
      </c>
      <c r="G38" s="79">
        <v>0</v>
      </c>
      <c r="H38" s="79">
        <v>0</v>
      </c>
      <c r="I38" s="79">
        <v>16</v>
      </c>
      <c r="J38" s="79">
        <v>0</v>
      </c>
      <c r="K38" s="79">
        <v>0</v>
      </c>
      <c r="L38" s="79">
        <v>0</v>
      </c>
      <c r="M38" s="79">
        <v>16</v>
      </c>
      <c r="N38" s="79">
        <v>0</v>
      </c>
      <c r="O38" s="79">
        <v>16</v>
      </c>
      <c r="P38" s="79">
        <v>11000</v>
      </c>
      <c r="Q38" s="79">
        <v>6500</v>
      </c>
      <c r="R38" s="79">
        <v>0</v>
      </c>
      <c r="S38" s="79">
        <v>1000</v>
      </c>
      <c r="T38" s="79">
        <v>0</v>
      </c>
      <c r="U38" s="79">
        <v>0</v>
      </c>
      <c r="V38" s="79">
        <v>16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2</v>
      </c>
      <c r="E39" s="79">
        <v>0</v>
      </c>
      <c r="F39" s="79">
        <v>0</v>
      </c>
      <c r="G39" s="79">
        <v>0</v>
      </c>
      <c r="H39" s="79">
        <v>0</v>
      </c>
      <c r="I39" s="79">
        <v>2</v>
      </c>
      <c r="J39" s="79">
        <v>0</v>
      </c>
      <c r="K39" s="79">
        <v>0</v>
      </c>
      <c r="L39" s="79">
        <v>0</v>
      </c>
      <c r="M39" s="79">
        <v>2</v>
      </c>
      <c r="N39" s="79">
        <v>1</v>
      </c>
      <c r="O39" s="79">
        <v>1</v>
      </c>
      <c r="P39" s="79">
        <v>2000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2</v>
      </c>
      <c r="W39" s="79">
        <v>0</v>
      </c>
      <c r="X39" s="79">
        <v>0</v>
      </c>
      <c r="Y39" s="79">
        <v>0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121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1" t="s">
        <v>62</v>
      </c>
      <c r="B45" s="111"/>
      <c r="C45" s="111"/>
      <c r="D45" s="111"/>
      <c r="E45" s="111"/>
      <c r="F45" s="111"/>
      <c r="G45" s="111"/>
      <c r="H45" s="36"/>
      <c r="I45" s="53"/>
      <c r="J45" s="54"/>
      <c r="K45" s="54"/>
      <c r="L45" s="54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6" t="s">
        <v>77</v>
      </c>
      <c r="B47" s="157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1" t="s">
        <v>67</v>
      </c>
      <c r="B48" s="142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1" t="s">
        <v>68</v>
      </c>
      <c r="B49" s="142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1" t="s">
        <v>66</v>
      </c>
      <c r="B50" s="152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1" t="s">
        <v>69</v>
      </c>
      <c r="B51" s="142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1" t="s">
        <v>70</v>
      </c>
      <c r="B52" s="142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5" t="s">
        <v>71</v>
      </c>
      <c r="B53" s="116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5" t="s">
        <v>74</v>
      </c>
      <c r="B56" s="116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7" t="s">
        <v>64</v>
      </c>
      <c r="B57" s="118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9" t="s">
        <v>65</v>
      </c>
      <c r="B58" s="120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6" t="s">
        <v>75</v>
      </c>
      <c r="B60" s="137"/>
      <c r="C60" s="87">
        <v>13</v>
      </c>
      <c r="D60" s="88">
        <v>18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5" t="s">
        <v>60</v>
      </c>
      <c r="B61" s="116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2" t="s">
        <v>61</v>
      </c>
      <c r="B62" s="133"/>
      <c r="C62" s="87">
        <v>15</v>
      </c>
      <c r="D62" s="88">
        <f>SUM(D58:D61)</f>
        <v>18</v>
      </c>
      <c r="E62" s="89"/>
      <c r="F62" s="89"/>
      <c r="G62" s="89"/>
      <c r="H62" s="113" t="s">
        <v>132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4" t="s">
        <v>63</v>
      </c>
      <c r="B63" s="135"/>
      <c r="C63" s="65">
        <v>16</v>
      </c>
      <c r="D63" s="68">
        <v>6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14" t="s">
        <v>93</v>
      </c>
      <c r="Q63" s="114"/>
      <c r="R63" s="114"/>
      <c r="S63" s="114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9"/>
      <c r="B64" s="109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9"/>
      <c r="B65" s="109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0"/>
      <c r="B66" s="110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2018-03-28T04:44:04Z</cp:lastPrinted>
  <dcterms:created xsi:type="dcterms:W3CDTF">2004-03-24T19:37:04Z</dcterms:created>
  <dcterms:modified xsi:type="dcterms:W3CDTF">2018-07-12T10:15:25Z</dcterms:modified>
  <cp:category/>
  <cp:version/>
  <cp:contentType/>
  <cp:contentStatus/>
</cp:coreProperties>
</file>