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<sst xmlns="http://schemas.openxmlformats.org/spreadsheetml/2006/main" count="135" uniqueCount="135">
  <si>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</si>
  <si>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</si>
  <si>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</si>
  <si>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</si>
  <si>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</si>
  <si>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</si>
  <si>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</si>
  <si>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</si>
  <si>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</si>
  <si>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</si>
  <si>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</si>
  <si>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</si>
  <si>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</si>
  <si>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</si>
  <si>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</si>
  <si>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</si>
  <si>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</si>
  <si>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</si>
  <si>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</si>
  <si>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</si>
  <si>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</si>
  <si>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</si>
  <si>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</si>
  <si>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</si>
  <si>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</si>
  <si>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</si>
  <si>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</si>
  <si>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</si>
  <si>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</si>
  <si>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</si>
  <si>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</si>
  <si>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</si>
  <si>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</si>
  <si>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</si>
  <si>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</si>
  <si>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</si>
  <si>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</si>
  <si>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</si>
  <si>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</si>
  <si>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</si>
  <si>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</si>
  <si>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</si>
  <si>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</si>
  <si>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</si>
  <si>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</si>
  <si>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</si>
  <si>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</si>
  <si>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</si>
  <si>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</si>
  <si>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</si>
  <si>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</si>
  <si>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</si>
  <si>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</si>
  <si>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</si>
  <si>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</si>
  <si>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</si>
  <si>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</si>
  <si>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</si>
  <si>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</si>
  <si>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</si>
  <si>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</si>
  <si>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</si>
  <si>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</si>
  <si>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</si>
  <si>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</si>
  <si>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</si>
  <si>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</si>
  <si>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</si>
  <si>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</si>
  <si>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</si>
  <si>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</si>
  <si>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</si>
  <si>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</si>
  <si>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</si>
  <si>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</si>
  <si>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</si>
  <si>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</si>
  <si>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</si>
  <si>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</si>
  <si>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</si>
  <si>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</si>
  <si>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</si>
  <si>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</si>
  <si>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</si>
  <si>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</si>
  <si>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</si>
  <si>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</si>
  <si>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</si>
  <si>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</si>
  <si>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</si>
  <si>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</si>
  <si>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</si>
  <si>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</si>
  <si>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</si>
  <si>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</si>
  <si>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</si>
  <si>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</si>
  <si>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</si>
  <si>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</si>
  <si>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</si>
  <si>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</si>
  <si>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</si>
  <si>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</si>
  <si>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</si>
  <si>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</si>
  <si>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</si>
  <si>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</si>
  <si>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</si>
  <si>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</si>
  <si>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</si>
  <si>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</si>
  <si>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</si>
  <si>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</si>
  <si>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</si>
  <si>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</si>
  <si>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</si>
  <si>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</si>
  <si>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</si>
  <si>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</si>
  <si>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</si>
  <si>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</si>
  <si>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</si>
  <si>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</si>
  <si>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</si>
  <si>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дополнительных требований пожарной безопасности, установленных на период действия особого противопожарного режима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</si>
  <si>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</si>
  <si>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</si>
  <si>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</si>
  <si>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</si>
  <si>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</si>
  <si>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</si>
  <si>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</si>
  <si>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</si>
  <si>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ЗА 12 МЕСЯЦЕВ 2015 ГОДА</t>
  </si>
  <si>
    <t>пункт 2 статьи 9-1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</si>
</sst>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  <numFmt numFmtId="176" formatCode="#,##0.00&quot;р.&quot;"/>
    <numFmt numFmtId="177" formatCode="[$-FC19]d\ mmmm\ yyyy\ &quot;г.&quot;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5" xfId="0" applyNumberFormat="1" applyFont="1" applyFill="1" applyBorder="1" applyAlignment="1" applyProtection="1">
      <alignment horizontal="right" vertical="center"/>
      <protection locked="0"/>
    </xf>
    <xf numFmtId="0" fontId="2" fillId="34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top" wrapText="1"/>
    </xf>
    <xf numFmtId="0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6" fillId="0" borderId="19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0" fontId="22" fillId="37" borderId="12" xfId="0" applyNumberFormat="1" applyFont="1" applyFill="1" applyBorder="1" applyAlignment="1">
      <alignment horizontal="center" vertical="center" wrapText="1"/>
    </xf>
    <xf numFmtId="0" fontId="22" fillId="37" borderId="20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0" fontId="22" fillId="37" borderId="21" xfId="0" applyNumberFormat="1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 applyProtection="1">
      <alignment horizontal="right" vertical="center"/>
      <protection locked="0"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3" fontId="2" fillId="37" borderId="12" xfId="0" applyNumberFormat="1" applyFont="1" applyFill="1" applyBorder="1" applyAlignment="1" applyProtection="1">
      <alignment horizontal="right" vertical="center"/>
      <protection locked="0"/>
    </xf>
    <xf numFmtId="166" fontId="2" fillId="37" borderId="12" xfId="0" applyNumberFormat="1" applyFont="1" applyFill="1" applyBorder="1" applyAlignment="1" applyProtection="1">
      <alignment horizontal="right" vertical="center"/>
      <protection locked="0"/>
    </xf>
    <xf numFmtId="4" fontId="2" fillId="37" borderId="12" xfId="0" applyNumberFormat="1" applyFont="1" applyFill="1" applyBorder="1" applyAlignment="1" applyProtection="1">
      <alignment horizontal="right" vertical="center"/>
      <protection locked="0"/>
    </xf>
    <xf numFmtId="0" fontId="2" fillId="38" borderId="12" xfId="0" applyNumberFormat="1" applyFont="1" applyFill="1" applyBorder="1" applyAlignment="1" applyProtection="1">
      <alignment horizontal="right" vertical="center"/>
      <protection locked="0"/>
    </xf>
    <xf numFmtId="4" fontId="2" fillId="39" borderId="12" xfId="0" applyNumberFormat="1" applyFont="1" applyFill="1" applyBorder="1" applyAlignment="1" applyProtection="1">
      <alignment horizontal="right" vertical="center"/>
      <protection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7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3" sqref="Q13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17" width="12.140625" style="11" customWidth="1"/>
    <col min="18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103</v>
      </c>
      <c r="B2" s="3"/>
      <c r="C2" s="4"/>
      <c r="D2" s="4"/>
      <c r="E2" s="5" t="s">
        <v>120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133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3" t="s">
        <v>36</v>
      </c>
      <c r="B3" s="113"/>
      <c r="C3" s="113"/>
      <c r="D3" s="113"/>
      <c r="E3" s="113"/>
      <c r="F3" s="113"/>
      <c r="G3" s="113"/>
      <c r="H3" s="113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63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92</v>
      </c>
      <c r="B5" s="29" t="s">
        <v>93</v>
      </c>
      <c r="C5" s="29"/>
      <c r="D5" s="29"/>
      <c r="E5" s="29" t="s">
        <v>94</v>
      </c>
      <c r="F5" s="29"/>
      <c r="G5" s="29" t="s">
        <v>100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14" t="s">
        <v>9</v>
      </c>
      <c r="B6" s="115" t="s">
        <v>37</v>
      </c>
      <c r="C6" s="118" t="s">
        <v>33</v>
      </c>
      <c r="D6" s="106" t="s">
        <v>10</v>
      </c>
      <c r="E6" s="106" t="s">
        <v>38</v>
      </c>
      <c r="F6" s="121" t="s">
        <v>62</v>
      </c>
      <c r="G6" s="118" t="s">
        <v>8</v>
      </c>
      <c r="H6" s="121" t="s">
        <v>11</v>
      </c>
      <c r="I6" s="106" t="s">
        <v>7</v>
      </c>
      <c r="J6" s="132" t="s">
        <v>65</v>
      </c>
      <c r="K6" s="133"/>
      <c r="L6" s="133"/>
      <c r="M6" s="134"/>
      <c r="N6" s="132" t="s">
        <v>66</v>
      </c>
      <c r="O6" s="134"/>
      <c r="P6" s="132" t="s">
        <v>12</v>
      </c>
      <c r="Q6" s="133"/>
      <c r="R6" s="133"/>
      <c r="S6" s="134"/>
      <c r="T6" s="133" t="s">
        <v>67</v>
      </c>
      <c r="U6" s="133"/>
      <c r="V6" s="133"/>
      <c r="W6" s="134"/>
      <c r="X6" s="109" t="s">
        <v>95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14"/>
      <c r="B7" s="116"/>
      <c r="C7" s="119"/>
      <c r="D7" s="106"/>
      <c r="E7" s="106"/>
      <c r="F7" s="122"/>
      <c r="G7" s="119"/>
      <c r="H7" s="122"/>
      <c r="I7" s="106"/>
      <c r="J7" s="135" t="s">
        <v>16</v>
      </c>
      <c r="K7" s="106" t="s">
        <v>17</v>
      </c>
      <c r="L7" s="118" t="s">
        <v>64</v>
      </c>
      <c r="M7" s="118" t="s">
        <v>18</v>
      </c>
      <c r="N7" s="102" t="s">
        <v>34</v>
      </c>
      <c r="O7" s="111" t="s">
        <v>35</v>
      </c>
      <c r="P7" s="109" t="s">
        <v>19</v>
      </c>
      <c r="Q7" s="109" t="s">
        <v>98</v>
      </c>
      <c r="R7" s="109" t="s">
        <v>99</v>
      </c>
      <c r="S7" s="104" t="s">
        <v>20</v>
      </c>
      <c r="T7" s="109" t="s">
        <v>68</v>
      </c>
      <c r="U7" s="109" t="s">
        <v>69</v>
      </c>
      <c r="V7" s="109" t="s">
        <v>70</v>
      </c>
      <c r="W7" s="118" t="s">
        <v>71</v>
      </c>
      <c r="X7" s="13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14"/>
      <c r="B8" s="117"/>
      <c r="C8" s="120"/>
      <c r="D8" s="106"/>
      <c r="E8" s="106"/>
      <c r="F8" s="123"/>
      <c r="G8" s="120"/>
      <c r="H8" s="123"/>
      <c r="I8" s="106"/>
      <c r="J8" s="136"/>
      <c r="K8" s="106"/>
      <c r="L8" s="120"/>
      <c r="M8" s="120"/>
      <c r="N8" s="103"/>
      <c r="O8" s="112"/>
      <c r="P8" s="104"/>
      <c r="Q8" s="110"/>
      <c r="R8" s="110"/>
      <c r="S8" s="105"/>
      <c r="T8" s="104"/>
      <c r="U8" s="104"/>
      <c r="V8" s="104"/>
      <c r="W8" s="120"/>
      <c r="X8" s="104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132</v>
      </c>
      <c r="B10" s="33"/>
      <c r="C10" s="65">
        <v>1</v>
      </c>
      <c r="D10" s="57">
        <v>193</v>
      </c>
      <c r="E10" s="57">
        <f>SUM(E11:E46)</f>
        <v>0</v>
      </c>
      <c r="F10" s="57">
        <f>SUM(F11:F46)</f>
        <v>0</v>
      </c>
      <c r="G10" s="57">
        <v>2</v>
      </c>
      <c r="H10" s="57">
        <v>21</v>
      </c>
      <c r="I10" s="57">
        <v>170</v>
      </c>
      <c r="J10" s="57">
        <v>1</v>
      </c>
      <c r="K10" s="57">
        <v>8</v>
      </c>
      <c r="L10" s="57">
        <f>SUM(L11:L46)</f>
        <v>0</v>
      </c>
      <c r="M10" s="57">
        <v>184</v>
      </c>
      <c r="N10" s="57">
        <v>4</v>
      </c>
      <c r="O10" s="57">
        <v>166</v>
      </c>
      <c r="P10" s="92">
        <v>358400</v>
      </c>
      <c r="Q10" s="97">
        <v>84903</v>
      </c>
      <c r="R10" s="57">
        <f>SUM(R11:R46)</f>
        <v>0</v>
      </c>
      <c r="S10" s="57">
        <v>4000</v>
      </c>
      <c r="T10" s="57">
        <f>SUM(T11:T46)</f>
        <v>0</v>
      </c>
      <c r="U10" s="57">
        <f>SUM(U11:U46)</f>
        <v>0</v>
      </c>
      <c r="V10" s="57">
        <v>193</v>
      </c>
      <c r="W10" s="57">
        <f>SUM(W11:W46)</f>
        <v>0</v>
      </c>
      <c r="X10" s="57">
        <f>SUM(X11:X46)</f>
        <v>0</v>
      </c>
    </row>
    <row r="11" spans="1:24" s="21" customFormat="1" ht="29.25" customHeight="1">
      <c r="A11" s="34" t="s">
        <v>104</v>
      </c>
      <c r="B11" s="84" t="s">
        <v>105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39.75" customHeight="1">
      <c r="A12" s="34" t="s">
        <v>21</v>
      </c>
      <c r="B12" s="85" t="s">
        <v>40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91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4" t="s">
        <v>22</v>
      </c>
      <c r="B13" s="85" t="s">
        <v>41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91"/>
      <c r="R13" s="36"/>
      <c r="S13" s="36"/>
      <c r="T13" s="96"/>
      <c r="U13" s="96"/>
      <c r="V13" s="36"/>
      <c r="W13" s="96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6" t="s">
        <v>42</v>
      </c>
      <c r="C14" s="87">
        <v>5</v>
      </c>
      <c r="D14" s="91">
        <v>5</v>
      </c>
      <c r="E14" s="91">
        <v>0</v>
      </c>
      <c r="F14" s="91">
        <v>0</v>
      </c>
      <c r="G14" s="91">
        <v>0</v>
      </c>
      <c r="H14" s="91">
        <v>2</v>
      </c>
      <c r="I14" s="91">
        <v>3</v>
      </c>
      <c r="J14" s="91">
        <v>0</v>
      </c>
      <c r="K14" s="91">
        <v>1</v>
      </c>
      <c r="L14" s="91">
        <v>0</v>
      </c>
      <c r="M14" s="91">
        <v>4</v>
      </c>
      <c r="N14" s="91">
        <v>0</v>
      </c>
      <c r="O14" s="91">
        <v>3</v>
      </c>
      <c r="P14" s="93">
        <v>16000</v>
      </c>
      <c r="Q14" s="94">
        <v>3000</v>
      </c>
      <c r="R14" s="91">
        <v>0</v>
      </c>
      <c r="S14" s="91">
        <v>0</v>
      </c>
      <c r="T14" s="96">
        <v>0</v>
      </c>
      <c r="U14" s="96">
        <v>0</v>
      </c>
      <c r="V14" s="91">
        <v>5</v>
      </c>
      <c r="W14" s="96">
        <v>0</v>
      </c>
      <c r="X14" s="91"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123</v>
      </c>
      <c r="B15" s="85" t="s">
        <v>134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91"/>
      <c r="R15" s="36"/>
      <c r="S15" s="36"/>
      <c r="T15" s="96"/>
      <c r="U15" s="96"/>
      <c r="V15" s="36"/>
      <c r="W15" s="96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6" t="s">
        <v>43</v>
      </c>
      <c r="C16" s="87">
        <v>7</v>
      </c>
      <c r="D16" s="91">
        <v>44</v>
      </c>
      <c r="E16" s="91">
        <v>0</v>
      </c>
      <c r="F16" s="91">
        <v>0</v>
      </c>
      <c r="G16" s="91">
        <v>0</v>
      </c>
      <c r="H16" s="91">
        <v>0</v>
      </c>
      <c r="I16" s="91">
        <v>44</v>
      </c>
      <c r="J16" s="91">
        <v>0</v>
      </c>
      <c r="K16" s="91">
        <v>4</v>
      </c>
      <c r="L16" s="91">
        <v>0</v>
      </c>
      <c r="M16" s="91">
        <v>40</v>
      </c>
      <c r="N16" s="91">
        <v>0</v>
      </c>
      <c r="O16" s="91">
        <v>44</v>
      </c>
      <c r="P16" s="93">
        <v>201000</v>
      </c>
      <c r="Q16" s="94">
        <v>28007</v>
      </c>
      <c r="R16" s="91">
        <v>0</v>
      </c>
      <c r="S16" s="91">
        <v>3000</v>
      </c>
      <c r="T16" s="96">
        <v>0</v>
      </c>
      <c r="U16" s="96">
        <v>0</v>
      </c>
      <c r="V16" s="91">
        <v>44</v>
      </c>
      <c r="W16" s="96">
        <v>0</v>
      </c>
      <c r="X16" s="91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96</v>
      </c>
      <c r="B17" s="85" t="s">
        <v>97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91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101</v>
      </c>
      <c r="B18" s="85" t="s">
        <v>102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91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4" t="s">
        <v>124</v>
      </c>
      <c r="B19" s="85" t="s">
        <v>44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91"/>
      <c r="R19" s="36"/>
      <c r="S19" s="36"/>
      <c r="T19" s="59"/>
      <c r="U19" s="59"/>
      <c r="V19" s="36"/>
      <c r="W19" s="96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23</v>
      </c>
      <c r="B20" s="85" t="s">
        <v>45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3"/>
      <c r="Q20" s="91"/>
      <c r="R20" s="36"/>
      <c r="S20" s="36"/>
      <c r="T20" s="59"/>
      <c r="U20" s="59"/>
      <c r="V20" s="36"/>
      <c r="W20" s="96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24</v>
      </c>
      <c r="B21" s="85" t="s">
        <v>46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91"/>
      <c r="R21" s="36"/>
      <c r="S21" s="36"/>
      <c r="T21" s="59"/>
      <c r="U21" s="59"/>
      <c r="V21" s="36"/>
      <c r="W21" s="96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25</v>
      </c>
      <c r="B22" s="85" t="s">
        <v>47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91"/>
      <c r="R22" s="36"/>
      <c r="S22" s="36"/>
      <c r="T22" s="59"/>
      <c r="U22" s="59"/>
      <c r="V22" s="36"/>
      <c r="W22" s="96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5" t="s">
        <v>48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91"/>
      <c r="R23" s="36"/>
      <c r="S23" s="36"/>
      <c r="T23" s="59"/>
      <c r="U23" s="59"/>
      <c r="V23" s="36"/>
      <c r="W23" s="96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31</v>
      </c>
      <c r="B24" s="85" t="s">
        <v>49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91"/>
      <c r="R24" s="36"/>
      <c r="S24" s="36"/>
      <c r="T24" s="59"/>
      <c r="U24" s="59"/>
      <c r="V24" s="36"/>
      <c r="W24" s="96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5" t="s">
        <v>50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3"/>
      <c r="Q25" s="93"/>
      <c r="R25" s="36"/>
      <c r="S25" s="36"/>
      <c r="T25" s="59"/>
      <c r="U25" s="59"/>
      <c r="V25" s="36"/>
      <c r="W25" s="96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32</v>
      </c>
      <c r="B26" s="86" t="s">
        <v>51</v>
      </c>
      <c r="C26" s="87">
        <v>17</v>
      </c>
      <c r="D26" s="91">
        <v>3</v>
      </c>
      <c r="E26" s="91">
        <v>0</v>
      </c>
      <c r="F26" s="91">
        <v>0</v>
      </c>
      <c r="G26" s="91">
        <v>0</v>
      </c>
      <c r="H26" s="91">
        <v>2</v>
      </c>
      <c r="I26" s="91">
        <v>1</v>
      </c>
      <c r="J26" s="91">
        <v>1</v>
      </c>
      <c r="K26" s="91">
        <v>1</v>
      </c>
      <c r="L26" s="91">
        <v>0</v>
      </c>
      <c r="M26" s="91">
        <v>1</v>
      </c>
      <c r="N26" s="91">
        <v>0</v>
      </c>
      <c r="O26" s="91">
        <v>1</v>
      </c>
      <c r="P26" s="93">
        <v>1000</v>
      </c>
      <c r="Q26" s="93">
        <v>1000</v>
      </c>
      <c r="R26" s="91">
        <v>0</v>
      </c>
      <c r="S26" s="91">
        <v>0</v>
      </c>
      <c r="T26" s="96">
        <v>0</v>
      </c>
      <c r="U26" s="96">
        <v>0</v>
      </c>
      <c r="V26" s="91">
        <v>3</v>
      </c>
      <c r="W26" s="96">
        <v>0</v>
      </c>
      <c r="X26" s="91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5" t="s">
        <v>52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3"/>
      <c r="Q27" s="91"/>
      <c r="R27" s="36"/>
      <c r="S27" s="36"/>
      <c r="T27" s="96"/>
      <c r="U27" s="96"/>
      <c r="V27" s="36"/>
      <c r="W27" s="96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39</v>
      </c>
      <c r="B28" s="86" t="s">
        <v>53</v>
      </c>
      <c r="C28" s="87">
        <v>19</v>
      </c>
      <c r="D28" s="91">
        <v>26</v>
      </c>
      <c r="E28" s="91">
        <v>0</v>
      </c>
      <c r="F28" s="91">
        <v>0</v>
      </c>
      <c r="G28" s="91">
        <v>0</v>
      </c>
      <c r="H28" s="91">
        <v>6</v>
      </c>
      <c r="I28" s="91">
        <v>20</v>
      </c>
      <c r="J28" s="91">
        <v>0</v>
      </c>
      <c r="K28" s="91">
        <v>2</v>
      </c>
      <c r="L28" s="91">
        <v>0</v>
      </c>
      <c r="M28" s="91">
        <v>24</v>
      </c>
      <c r="N28" s="91">
        <v>0</v>
      </c>
      <c r="O28" s="93">
        <v>20</v>
      </c>
      <c r="P28" s="93">
        <v>78000</v>
      </c>
      <c r="Q28" s="93">
        <v>39000</v>
      </c>
      <c r="R28" s="91">
        <v>0</v>
      </c>
      <c r="S28" s="91">
        <v>0</v>
      </c>
      <c r="T28" s="96">
        <v>0</v>
      </c>
      <c r="U28" s="96">
        <v>0</v>
      </c>
      <c r="V28" s="91">
        <v>26</v>
      </c>
      <c r="W28" s="96">
        <v>0</v>
      </c>
      <c r="X28" s="91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5" t="s">
        <v>54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91"/>
      <c r="R29" s="36"/>
      <c r="S29" s="36"/>
      <c r="T29" s="96"/>
      <c r="U29" s="96"/>
      <c r="V29" s="36"/>
      <c r="W29" s="96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8.5" customHeight="1">
      <c r="A30" s="34" t="s">
        <v>125</v>
      </c>
      <c r="B30" s="85" t="s">
        <v>122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91"/>
      <c r="R30" s="36"/>
      <c r="S30" s="36"/>
      <c r="T30" s="96"/>
      <c r="U30" s="96"/>
      <c r="V30" s="36"/>
      <c r="W30" s="96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26</v>
      </c>
      <c r="B31" s="86" t="s">
        <v>55</v>
      </c>
      <c r="C31" s="87">
        <v>22</v>
      </c>
      <c r="D31" s="91">
        <v>1</v>
      </c>
      <c r="E31" s="91">
        <v>0</v>
      </c>
      <c r="F31" s="91">
        <v>0</v>
      </c>
      <c r="G31" s="91">
        <v>0</v>
      </c>
      <c r="H31" s="91">
        <v>0</v>
      </c>
      <c r="I31" s="91">
        <v>1</v>
      </c>
      <c r="J31" s="91">
        <v>0</v>
      </c>
      <c r="K31" s="91">
        <v>0</v>
      </c>
      <c r="L31" s="91">
        <v>0</v>
      </c>
      <c r="M31" s="91">
        <v>1</v>
      </c>
      <c r="N31" s="91">
        <v>0</v>
      </c>
      <c r="O31" s="91">
        <v>1</v>
      </c>
      <c r="P31" s="93">
        <v>1000</v>
      </c>
      <c r="Q31" s="91">
        <v>1000</v>
      </c>
      <c r="R31" s="91">
        <v>0</v>
      </c>
      <c r="S31" s="91">
        <v>0</v>
      </c>
      <c r="T31" s="96">
        <v>0</v>
      </c>
      <c r="U31" s="96">
        <v>0</v>
      </c>
      <c r="V31" s="91">
        <v>1</v>
      </c>
      <c r="W31" s="96">
        <v>0</v>
      </c>
      <c r="X31" s="91"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110</v>
      </c>
      <c r="B32" s="86" t="s">
        <v>112</v>
      </c>
      <c r="C32" s="87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91"/>
      <c r="R32" s="36"/>
      <c r="S32" s="36"/>
      <c r="T32" s="96"/>
      <c r="U32" s="96"/>
      <c r="V32" s="36"/>
      <c r="W32" s="96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111</v>
      </c>
      <c r="B33" s="86" t="s">
        <v>113</v>
      </c>
      <c r="C33" s="87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91"/>
      <c r="R33" s="36"/>
      <c r="S33" s="36"/>
      <c r="T33" s="96"/>
      <c r="U33" s="96"/>
      <c r="V33" s="36"/>
      <c r="W33" s="96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79.5" customHeight="1">
      <c r="A34" s="34" t="s">
        <v>126</v>
      </c>
      <c r="B34" s="86" t="s">
        <v>56</v>
      </c>
      <c r="C34" s="88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91"/>
      <c r="R34" s="36"/>
      <c r="S34" s="36"/>
      <c r="T34" s="96"/>
      <c r="U34" s="96"/>
      <c r="V34" s="36"/>
      <c r="W34" s="96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27.75" customHeight="1">
      <c r="A35" s="34" t="s">
        <v>15</v>
      </c>
      <c r="B35" s="89" t="s">
        <v>57</v>
      </c>
      <c r="C35" s="87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91"/>
      <c r="R35" s="36"/>
      <c r="S35" s="36"/>
      <c r="T35" s="96"/>
      <c r="U35" s="96"/>
      <c r="V35" s="36"/>
      <c r="W35" s="96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27</v>
      </c>
      <c r="B36" s="86" t="s">
        <v>58</v>
      </c>
      <c r="C36" s="9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91"/>
      <c r="R36" s="36"/>
      <c r="S36" s="36"/>
      <c r="T36" s="96"/>
      <c r="U36" s="96"/>
      <c r="V36" s="36"/>
      <c r="W36" s="96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28</v>
      </c>
      <c r="B37" s="86" t="s">
        <v>59</v>
      </c>
      <c r="C37" s="87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3"/>
      <c r="Q37" s="93"/>
      <c r="R37" s="36"/>
      <c r="S37" s="83"/>
      <c r="T37" s="96"/>
      <c r="U37" s="96"/>
      <c r="V37" s="36"/>
      <c r="W37" s="96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127</v>
      </c>
      <c r="B38" s="86" t="s">
        <v>106</v>
      </c>
      <c r="C38" s="87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91"/>
      <c r="R38" s="36"/>
      <c r="S38" s="36"/>
      <c r="T38" s="96"/>
      <c r="U38" s="96"/>
      <c r="V38" s="36"/>
      <c r="W38" s="96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1.25" customHeight="1">
      <c r="A39" s="34" t="s">
        <v>29</v>
      </c>
      <c r="B39" s="86" t="s">
        <v>60</v>
      </c>
      <c r="C39" s="87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91"/>
      <c r="R39" s="36"/>
      <c r="S39" s="36"/>
      <c r="T39" s="96"/>
      <c r="U39" s="96"/>
      <c r="V39" s="36"/>
      <c r="W39" s="96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114</v>
      </c>
      <c r="B40" s="86" t="s">
        <v>115</v>
      </c>
      <c r="C40" s="87">
        <v>31</v>
      </c>
      <c r="D40" s="91">
        <v>92</v>
      </c>
      <c r="E40" s="91">
        <v>0</v>
      </c>
      <c r="F40" s="91">
        <v>0</v>
      </c>
      <c r="G40" s="91">
        <v>2</v>
      </c>
      <c r="H40" s="91">
        <v>9</v>
      </c>
      <c r="I40" s="91">
        <v>81</v>
      </c>
      <c r="J40" s="91">
        <v>0</v>
      </c>
      <c r="K40" s="91">
        <v>0</v>
      </c>
      <c r="L40" s="91">
        <v>0</v>
      </c>
      <c r="M40" s="91">
        <v>92</v>
      </c>
      <c r="N40" s="91">
        <v>0</v>
      </c>
      <c r="O40" s="91">
        <v>81</v>
      </c>
      <c r="P40" s="93">
        <v>57100</v>
      </c>
      <c r="Q40" s="95">
        <v>12196</v>
      </c>
      <c r="R40" s="91">
        <v>0</v>
      </c>
      <c r="S40" s="91">
        <v>1000</v>
      </c>
      <c r="T40" s="96">
        <v>0</v>
      </c>
      <c r="U40" s="96">
        <v>0</v>
      </c>
      <c r="V40" s="91">
        <v>92</v>
      </c>
      <c r="W40" s="96">
        <v>0</v>
      </c>
      <c r="X40" s="91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116</v>
      </c>
      <c r="B41" s="86" t="s">
        <v>117</v>
      </c>
      <c r="C41" s="87">
        <v>32</v>
      </c>
      <c r="D41" s="91">
        <v>21</v>
      </c>
      <c r="E41" s="91">
        <v>0</v>
      </c>
      <c r="F41" s="91">
        <v>0</v>
      </c>
      <c r="G41" s="91">
        <v>0</v>
      </c>
      <c r="H41" s="91">
        <v>2</v>
      </c>
      <c r="I41" s="91">
        <v>19</v>
      </c>
      <c r="J41" s="91">
        <v>0</v>
      </c>
      <c r="K41" s="91">
        <v>0</v>
      </c>
      <c r="L41" s="91">
        <v>0</v>
      </c>
      <c r="M41" s="91">
        <v>21</v>
      </c>
      <c r="N41" s="91">
        <v>3</v>
      </c>
      <c r="O41" s="91">
        <v>16</v>
      </c>
      <c r="P41" s="93">
        <v>4300</v>
      </c>
      <c r="Q41" s="91">
        <v>700</v>
      </c>
      <c r="R41" s="91">
        <v>0</v>
      </c>
      <c r="S41" s="91">
        <v>0</v>
      </c>
      <c r="T41" s="96">
        <v>0</v>
      </c>
      <c r="U41" s="96">
        <v>0</v>
      </c>
      <c r="V41" s="91">
        <v>21</v>
      </c>
      <c r="W41" s="96">
        <v>0</v>
      </c>
      <c r="X41" s="91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30</v>
      </c>
      <c r="B42" s="86" t="s">
        <v>61</v>
      </c>
      <c r="C42" s="87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91"/>
      <c r="R42" s="36"/>
      <c r="S42" s="36"/>
      <c r="T42" s="96"/>
      <c r="U42" s="96"/>
      <c r="V42" s="36"/>
      <c r="W42" s="96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129</v>
      </c>
      <c r="B43" s="86" t="s">
        <v>128</v>
      </c>
      <c r="C43" s="87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91"/>
      <c r="R43" s="36"/>
      <c r="S43" s="36"/>
      <c r="T43" s="96"/>
      <c r="U43" s="96"/>
      <c r="V43" s="36"/>
      <c r="W43" s="96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131</v>
      </c>
      <c r="B44" s="86" t="s">
        <v>130</v>
      </c>
      <c r="C44" s="87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91"/>
      <c r="R44" s="36"/>
      <c r="S44" s="36"/>
      <c r="T44" s="96"/>
      <c r="U44" s="96"/>
      <c r="V44" s="36"/>
      <c r="W44" s="96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118</v>
      </c>
      <c r="B45" s="86" t="s">
        <v>119</v>
      </c>
      <c r="C45" s="87">
        <v>36</v>
      </c>
      <c r="D45" s="91">
        <v>1</v>
      </c>
      <c r="E45" s="91">
        <v>0</v>
      </c>
      <c r="F45" s="91">
        <v>0</v>
      </c>
      <c r="G45" s="91">
        <v>0</v>
      </c>
      <c r="H45" s="91">
        <v>0</v>
      </c>
      <c r="I45" s="91">
        <v>1</v>
      </c>
      <c r="J45" s="91">
        <v>0</v>
      </c>
      <c r="K45" s="91">
        <v>0</v>
      </c>
      <c r="L45" s="91">
        <v>0</v>
      </c>
      <c r="M45" s="91">
        <v>1</v>
      </c>
      <c r="N45" s="91">
        <v>1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6">
        <v>0</v>
      </c>
      <c r="U45" s="96">
        <v>0</v>
      </c>
      <c r="V45" s="91">
        <v>1</v>
      </c>
      <c r="W45" s="96">
        <v>0</v>
      </c>
      <c r="X45" s="91">
        <v>0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2" t="s">
        <v>121</v>
      </c>
      <c r="B46" s="85" t="s">
        <v>91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91"/>
      <c r="R46" s="36"/>
      <c r="S46" s="36"/>
      <c r="T46" s="59"/>
      <c r="U46" s="59"/>
      <c r="V46" s="36"/>
      <c r="W46" s="96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140" t="s">
        <v>75</v>
      </c>
      <c r="B47" s="140"/>
      <c r="C47" s="140"/>
      <c r="D47" s="140"/>
      <c r="E47" s="140"/>
      <c r="F47" s="140"/>
      <c r="G47" s="140"/>
      <c r="H47" s="41"/>
      <c r="I47" s="61"/>
      <c r="J47" s="62"/>
      <c r="K47" s="62"/>
      <c r="L47" s="62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69" t="s">
        <v>72</v>
      </c>
      <c r="B48" s="40"/>
      <c r="C48" s="7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07" t="s">
        <v>90</v>
      </c>
      <c r="B49" s="108"/>
      <c r="C49" s="78"/>
      <c r="D49" s="7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100" t="s">
        <v>80</v>
      </c>
      <c r="B50" s="101"/>
      <c r="C50" s="74">
        <v>1</v>
      </c>
      <c r="D50" s="7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100" t="s">
        <v>81</v>
      </c>
      <c r="B51" s="101"/>
      <c r="C51" s="74">
        <v>2</v>
      </c>
      <c r="D51" s="75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98" t="s">
        <v>79</v>
      </c>
      <c r="B52" s="99"/>
      <c r="C52" s="74">
        <v>3</v>
      </c>
      <c r="D52" s="75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100" t="s">
        <v>82</v>
      </c>
      <c r="B53" s="101"/>
      <c r="C53" s="74">
        <v>4</v>
      </c>
      <c r="D53" s="75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100" t="s">
        <v>83</v>
      </c>
      <c r="B54" s="101"/>
      <c r="C54" s="74">
        <v>5</v>
      </c>
      <c r="D54" s="75"/>
      <c r="E54" s="41"/>
      <c r="F54" s="41"/>
      <c r="G54" s="41"/>
      <c r="H54" s="70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100" t="s">
        <v>84</v>
      </c>
      <c r="B55" s="101"/>
      <c r="C55" s="74">
        <v>6</v>
      </c>
      <c r="D55" s="75"/>
      <c r="E55" s="41"/>
      <c r="F55" s="41"/>
      <c r="G55" s="41"/>
      <c r="H55" s="70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100" t="s">
        <v>85</v>
      </c>
      <c r="B56" s="101"/>
      <c r="C56" s="74">
        <v>7</v>
      </c>
      <c r="D56" s="75"/>
      <c r="E56" s="41"/>
      <c r="F56" s="41"/>
      <c r="G56" s="41"/>
      <c r="H56" s="70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100" t="s">
        <v>86</v>
      </c>
      <c r="B57" s="101"/>
      <c r="C57" s="74">
        <v>8</v>
      </c>
      <c r="D57" s="75"/>
      <c r="E57" s="41"/>
      <c r="F57" s="41"/>
      <c r="G57" s="41"/>
      <c r="H57" s="70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100" t="s">
        <v>87</v>
      </c>
      <c r="B58" s="101"/>
      <c r="C58" s="74">
        <v>9</v>
      </c>
      <c r="D58" s="75"/>
      <c r="E58" s="41"/>
      <c r="F58" s="41"/>
      <c r="G58" s="41"/>
      <c r="H58" s="70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44" t="s">
        <v>77</v>
      </c>
      <c r="B59" s="145"/>
      <c r="C59" s="74">
        <v>10</v>
      </c>
      <c r="D59" s="75"/>
      <c r="E59" s="41"/>
      <c r="F59" s="41"/>
      <c r="G59" s="41"/>
      <c r="H59" s="70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46" t="s">
        <v>78</v>
      </c>
      <c r="B60" s="147"/>
      <c r="C60" s="74">
        <v>11</v>
      </c>
      <c r="D60" s="76">
        <v>0</v>
      </c>
      <c r="E60" s="41"/>
      <c r="F60" s="41"/>
      <c r="G60" s="41"/>
      <c r="H60" s="70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30" t="s">
        <v>89</v>
      </c>
      <c r="B61" s="131"/>
      <c r="C61" s="74">
        <v>12</v>
      </c>
      <c r="D61" s="75"/>
      <c r="E61" s="41"/>
      <c r="F61" s="41"/>
      <c r="G61" s="41"/>
      <c r="H61" s="70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28" t="s">
        <v>88</v>
      </c>
      <c r="B62" s="129"/>
      <c r="C62" s="74">
        <v>13</v>
      </c>
      <c r="D62" s="80">
        <v>193</v>
      </c>
      <c r="E62" s="41"/>
      <c r="F62" s="41"/>
      <c r="G62" s="41"/>
      <c r="H62" s="70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100" t="s">
        <v>73</v>
      </c>
      <c r="B63" s="101"/>
      <c r="C63" s="74">
        <v>14</v>
      </c>
      <c r="D63" s="75"/>
      <c r="E63" s="41"/>
      <c r="F63" s="41"/>
      <c r="G63" s="41"/>
      <c r="H63" s="70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24" t="s">
        <v>74</v>
      </c>
      <c r="B64" s="125"/>
      <c r="C64" s="74">
        <v>15</v>
      </c>
      <c r="D64" s="76">
        <v>193</v>
      </c>
      <c r="E64" s="41"/>
      <c r="F64" s="41"/>
      <c r="G64" s="41"/>
      <c r="H64" s="142" t="s">
        <v>107</v>
      </c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41"/>
      <c r="AG64" s="22"/>
      <c r="AH64" s="8"/>
      <c r="FH64" s="11"/>
      <c r="FI64" s="11"/>
    </row>
    <row r="65" spans="1:165" ht="28.5" customHeight="1" thickBot="1">
      <c r="A65" s="126" t="s">
        <v>76</v>
      </c>
      <c r="B65" s="127"/>
      <c r="C65" s="77">
        <v>16</v>
      </c>
      <c r="D65" s="81">
        <v>32</v>
      </c>
      <c r="E65" s="41"/>
      <c r="F65" s="41"/>
      <c r="G65" s="41"/>
      <c r="H65" s="72"/>
      <c r="I65" s="72"/>
      <c r="J65" s="72"/>
      <c r="K65" s="72"/>
      <c r="L65" s="73" t="s">
        <v>108</v>
      </c>
      <c r="M65" s="72"/>
      <c r="N65" s="72"/>
      <c r="O65" s="72"/>
      <c r="P65" s="143" t="s">
        <v>109</v>
      </c>
      <c r="Q65" s="143"/>
      <c r="R65" s="143"/>
      <c r="S65" s="143"/>
      <c r="T65" s="72"/>
      <c r="U65" s="72"/>
      <c r="V65" s="72"/>
      <c r="W65" s="41"/>
      <c r="AG65" s="22"/>
      <c r="AH65" s="8"/>
      <c r="FH65" s="11"/>
      <c r="FI65" s="11"/>
    </row>
    <row r="66" spans="1:166" s="27" customFormat="1" ht="24.75" customHeight="1">
      <c r="A66" s="138"/>
      <c r="B66" s="138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138"/>
      <c r="B67" s="138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139"/>
      <c r="B68" s="139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A3:H3"/>
    <mergeCell ref="A6:A8"/>
    <mergeCell ref="B6:B8"/>
    <mergeCell ref="C6:C8"/>
    <mergeCell ref="G6:G8"/>
    <mergeCell ref="E6:E8"/>
    <mergeCell ref="H6:H8"/>
    <mergeCell ref="D6:D8"/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2015-10-14T11:44:59Z</cp:lastPrinted>
  <dcterms:created xsi:type="dcterms:W3CDTF">2004-03-24T19:37:04Z</dcterms:created>
  <dcterms:modified xsi:type="dcterms:W3CDTF">2018-03-21T11:48:42Z</dcterms:modified>
  <cp:category/>
  <cp:version/>
  <cp:contentType/>
  <cp:contentStatus/>
</cp:coreProperties>
</file>