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4240" windowHeight="1243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строительс'!$A$1:$N$45</definedName>
    <definedName name="объекты">'реестр разрешений на строительс'!$Q$15:$Q$55</definedName>
    <definedName name="тип">Справочник!$A$1:$A$26</definedName>
  </definedNames>
  <calcPr calcId="125725"/>
</workbook>
</file>

<file path=xl/sharedStrings.xml><?xml version="1.0" encoding="utf-8"?>
<sst xmlns="http://schemas.openxmlformats.org/spreadsheetml/2006/main" count="333" uniqueCount="211">
  <si>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</si>
  <si>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</si>
  <si>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</si>
  <si>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</si>
  <si>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</si>
  <si>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</si>
  <si>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</si>
  <si>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</si>
  <si>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</si>
  <si>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</si>
  <si>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</si>
  <si>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</si>
  <si>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</si>
  <si>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</si>
  <si>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</si>
  <si>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</si>
  <si>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</si>
  <si>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</si>
  <si>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</si>
  <si>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</si>
  <si>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</si>
  <si>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</si>
  <si>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</si>
  <si>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</si>
  <si>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</si>
  <si>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</si>
  <si>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</si>
  <si>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</si>
  <si>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</si>
  <si>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</si>
  <si>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</si>
  <si>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</si>
  <si>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</si>
  <si>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</si>
  <si>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</si>
  <si>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</si>
  <si>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</si>
  <si>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</si>
  <si>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</si>
  <si>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</si>
  <si>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</si>
  <si>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г. Екатеринбург, ул. Заводская, д. 75 кв. 266</t>
  </si>
  <si>
    <t>индивидуальный жилой дом</t>
  </si>
  <si>
    <t>66:01:0201004:14</t>
  </si>
  <si>
    <t xml:space="preserve">572704,66
572675,26
572665,64
572695,50
</t>
  </si>
  <si>
    <t xml:space="preserve">1598919,64
1598913,28
1598961,87
1598967,93
</t>
  </si>
  <si>
    <t>Свердловская область, Алапаевский район, д. Перевалова, ул. Северная, д. 2</t>
  </si>
  <si>
    <t>66-RU 66395000-1-2018</t>
  </si>
  <si>
    <t>26.03.2018г.</t>
  </si>
  <si>
    <t>03.2028г.</t>
  </si>
  <si>
    <t xml:space="preserve"> -</t>
  </si>
  <si>
    <t>Самарская область, г. Чапаевск, ул. Фурманова, д. 61</t>
  </si>
  <si>
    <t>66:01:0301012:49</t>
  </si>
  <si>
    <t xml:space="preserve">573265,04
573268,20
573240,04
573205,38
573195,46
</t>
  </si>
  <si>
    <t xml:space="preserve">1611002,72
1611039,13
1611043,45
1611056,18
1611009,62
</t>
  </si>
  <si>
    <t>66-RU 66395000-2-2018</t>
  </si>
  <si>
    <t>Свердловская область, Алапаевский район, д. Трошкова, ул. Набережная, д.18</t>
  </si>
  <si>
    <t>66:01:0301008:84</t>
  </si>
  <si>
    <t xml:space="preserve">572557,34
572570,78
572531,92
572529,02
572519,21
572509,60
</t>
  </si>
  <si>
    <t xml:space="preserve">1600103,18
1600151,84
1600162,00
1600151,11
1600153,29
1600110,44
</t>
  </si>
  <si>
    <t>66-RU 66395000-3-2018</t>
  </si>
  <si>
    <t>28.04.2018г.</t>
  </si>
  <si>
    <t>Свердловская область, Алапаевский район, с. Измоденово, ул. Советская, д.9-3</t>
  </si>
  <si>
    <t>66:01:0202008:35</t>
  </si>
  <si>
    <t xml:space="preserve">560431,52
560399,90
560393,60
560425,68
</t>
  </si>
  <si>
    <t xml:space="preserve">1592310,30
1592325,32
1592305,74
1592291,00
</t>
  </si>
  <si>
    <t>66-RU 66395000-4-2018</t>
  </si>
  <si>
    <t>06.06.2018г.</t>
  </si>
  <si>
    <t>06.2028г.</t>
  </si>
  <si>
    <t>Свердловская область, г. Алапаевск, ул. Ленина, д.12 кв. 137</t>
  </si>
  <si>
    <t>66:01:0901002:735</t>
  </si>
  <si>
    <t xml:space="preserve">570870,01
570882,87
570838,29
570825,48
</t>
  </si>
  <si>
    <t xml:space="preserve">1596398,41
1596425,53
1596448,35
1596421,32
</t>
  </si>
  <si>
    <t>66-RU 66395000-5-2018</t>
  </si>
  <si>
    <t>02.08.2018г.</t>
  </si>
  <si>
    <t>08.2028г.</t>
  </si>
  <si>
    <t>66:01:0901002:736</t>
  </si>
  <si>
    <t xml:space="preserve">570844,41
570857,14
570812,70
570800,00
</t>
  </si>
  <si>
    <t xml:space="preserve">1596344,09
1596371,26
1596394,24
1596367,00
</t>
  </si>
  <si>
    <t>Свердловская область, Алапаевский район, пгт Махнёво, ул. Гагарина, д. 75-1</t>
  </si>
  <si>
    <t>66-RU 66395000-6-2018</t>
  </si>
  <si>
    <t>03.08.2018г.</t>
  </si>
  <si>
    <t>Свердловская область, Алапаевский район, с. Мугай, ул. 70 лет Октября, д. 13 кв. 2</t>
  </si>
  <si>
    <t>66:01:0901002:159</t>
  </si>
  <si>
    <t xml:space="preserve">6470650,82
6470675,39
6470644,97
6470629,81
</t>
  </si>
  <si>
    <t xml:space="preserve">2421292,43
2421340,17
2421355,95
2421321,11
</t>
  </si>
  <si>
    <t>Уведомление № 66-RU66395000-1-2018</t>
  </si>
  <si>
    <t>13.09.2018г.</t>
  </si>
  <si>
    <t>09.2028г.</t>
  </si>
  <si>
    <t>Свердловская область, Алапаевский район, д. Кокшарова, ул. Центральная, д. 26</t>
  </si>
  <si>
    <t>66:01:1001001:41</t>
  </si>
  <si>
    <t>№ 66-RU66395000-1-2018г.</t>
  </si>
  <si>
    <t>17.04.2018г.</t>
  </si>
  <si>
    <t xml:space="preserve">35/01  </t>
  </si>
  <si>
    <t>16.08.2001г.</t>
  </si>
  <si>
    <t>66:01:0901002:137</t>
  </si>
  <si>
    <t>6470591,87 6470604,02 6470558,29 6470546,13</t>
  </si>
  <si>
    <t>2421456,17 2421483,60 2421503,82 2421476,36</t>
  </si>
  <si>
    <t>Свердловская область, Алапаевский район, п.г.т. Махнёво, ул. Южная, д.1</t>
  </si>
  <si>
    <t>№ 66-RU 66395000-19-2014г.</t>
  </si>
  <si>
    <t>26.09.2014г.</t>
  </si>
  <si>
    <t>01.06.2018г.</t>
  </si>
  <si>
    <t>04.2028г.</t>
  </si>
  <si>
    <t>66:01:0901003:712</t>
  </si>
  <si>
    <t>571598,61 571598,87 571588,47 571588,21 571598,61</t>
  </si>
  <si>
    <t>1598475,34 1598484,04 1598484,36 1598475,66 1598475,34</t>
  </si>
  <si>
    <t>Свердловская область, Алапаевский район, п.г.т. Махнёво, ул. Победы д.104</t>
  </si>
  <si>
    <t>13.10.2013г.</t>
  </si>
  <si>
    <t>г. Екатеринбург, п. Шувакиш, д. 3 кв. 2</t>
  </si>
  <si>
    <t xml:space="preserve"> №66-RU 66395000-28 -2013г.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</si>
  <si>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</si>
  <si>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</si>
  <si>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</si>
  <si>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</si>
  <si>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</si>
  <si>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</si>
  <si>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family val="1"/>
        <charset val="204"/>
      </rPr>
      <t>2</t>
    </r>
  </si>
  <si>
    <r>
      <rPr>
        <sz val="11"/>
        <rFont val="Liberation Serif"/>
        <family val="1"/>
        <charset val="204"/>
      </rPr>
      <t>Свердловская область, Алапаевский район, п.г.т. Махнёво, ул. Городок Карьера, д</t>
    </r>
    <r>
      <rPr>
        <sz val="10"/>
        <rFont val="Liberation Serif"/>
        <family val="1"/>
        <charset val="204"/>
      </rPr>
      <t>. 11  кв. 13</t>
    </r>
  </si>
  <si>
    <r>
      <rPr>
        <sz val="11"/>
        <rFont val="Liberation Serif"/>
        <family val="1"/>
        <charset val="204"/>
      </rPr>
      <t>№ 66-RU66395000-2-2018г</t>
    </r>
    <r>
      <rPr>
        <sz val="10"/>
        <rFont val="Liberation Serif"/>
        <family val="1"/>
        <charset val="204"/>
      </rPr>
      <t>.</t>
    </r>
  </si>
  <si>
    <r>
      <rPr>
        <vertAlign val="superscript"/>
        <sz val="11"/>
        <rFont val="Liberation Serif"/>
        <family val="1"/>
        <charset val="204"/>
      </rPr>
      <t>1</t>
    </r>
    <r>
      <rPr>
        <sz val="11"/>
        <rFont val="Liberation Serif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</si>
  <si>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Liberation Serif"/>
        <family val="1"/>
        <charset val="204"/>
      </rPr>
      <t>2</t>
    </r>
    <r>
      <rPr>
        <sz val="11"/>
        <rFont val="Liberation Serif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</si>
  <si>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Liberation Serif"/>
        <family val="1"/>
        <charset val="204"/>
      </rPr>
      <t xml:space="preserve">3 </t>
    </r>
    <r>
      <rPr>
        <sz val="11"/>
        <rFont val="Liberation Serif"/>
        <family val="1"/>
        <charset val="204"/>
      </rPr>
      <t xml:space="preserve"> Для описания используется система координат ведения ЕГРН</t>
    </r>
  </si>
  <si>
    <r>
      <rPr>
        <vertAlign val="superscript"/>
        <sz val="11"/>
        <rFont val="Liberation Serif"/>
        <family val="1"/>
        <charset val="204"/>
      </rPr>
      <t>4</t>
    </r>
    <r>
      <rPr>
        <sz val="11"/>
        <rFont val="Liberation Serif"/>
        <family val="1"/>
        <charset val="204"/>
      </rPr>
      <t xml:space="preserve">  Свердловская область, населенный пункт, улица, номер дома</t>
    </r>
  </si>
  <si>
    <t>Уведомление № 66-RU66395000-1</t>
  </si>
  <si>
    <t>Уведомление № 66-RU66395000-2</t>
  </si>
  <si>
    <t>24.10.2018г.</t>
  </si>
  <si>
    <t>572688,74 572687,15 572680,99 572682,57 572688,74</t>
  </si>
  <si>
    <t>1598949,26 1598957,27 1598955,88 1598947,87 1598749,26</t>
  </si>
  <si>
    <t xml:space="preserve"> №66-RU 66395000-1-2018</t>
  </si>
  <si>
    <t>18.08.2018г.</t>
  </si>
  <si>
    <t>28.11.2018г.</t>
  </si>
  <si>
    <r>
      <t xml:space="preserve">1 </t>
    </r>
    <r>
      <rPr>
        <sz val="11"/>
        <rFont val="Liberation Serif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</si>
  <si>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Liberation Serif"/>
        <family val="1"/>
        <charset val="204"/>
      </rPr>
      <t>3</t>
    </r>
    <r>
      <rPr>
        <sz val="11"/>
        <rFont val="Liberation Serif"/>
        <family val="1"/>
        <charset val="204"/>
      </rPr>
      <t xml:space="preserve">  Для описания используется система координат ведения ЕГРН</t>
    </r>
  </si>
  <si>
    <r>
      <t>Свердловская область, Алапаевский район,</t>
    </r>
    <r>
      <rPr>
        <b/>
        <sz val="10"/>
        <rFont val="Liberation Serif"/>
        <family val="1"/>
        <charset val="204"/>
      </rPr>
      <t xml:space="preserve"> </t>
    </r>
    <r>
      <rPr>
        <sz val="10"/>
        <rFont val="Liberation Serif"/>
        <family val="1"/>
        <charset val="204"/>
      </rPr>
      <t>с. Мугай, ул. Октябрьская, д. 168</t>
    </r>
  </si>
  <si>
    <t>66:01:1401001:79</t>
  </si>
  <si>
    <t>Уведомление № 66-RU66395000-1-2019</t>
  </si>
  <si>
    <t>30.01.2019г.</t>
  </si>
  <si>
    <t>Свердловская область, Алапаевский район,п.г.т. Махнёво, ул. Победы, д. 115 кв. 2</t>
  </si>
  <si>
    <t>66:01:0901003:491</t>
  </si>
  <si>
    <t>6471201,93 6471148,45 6471148,45 6471197,68 6471201,93</t>
  </si>
  <si>
    <t>2423326,61 2423327,56 2423297,87 2423297,52 2423326,61</t>
  </si>
  <si>
    <t>Уведомление № 66-RU66395000-2-2019</t>
  </si>
  <si>
    <t>05.02.2019г.</t>
  </si>
  <si>
    <t>Свердловская область, Алапаевский район, п.г.т. Махнёво, ул. Городок Карьера, д. 5 кв.2</t>
  </si>
  <si>
    <t>66:01:0901003:2154</t>
  </si>
  <si>
    <t xml:space="preserve">572021,83
572027,79
572985,70
572979,91
572021,83
</t>
  </si>
  <si>
    <t xml:space="preserve">1597603,50
1597627,20
1597627,70
1597603,92
1597603,50
</t>
  </si>
  <si>
    <t>Свердловская область, Алапаевский район, пгт Махнёво, ул. Победы, 121</t>
  </si>
  <si>
    <t>Свердловская область, Алапаевский район, пгт Махнёво, ул. 70 лет Октября,  9</t>
  </si>
  <si>
    <t>Свердловская область, Алапаевский район, пгт Махнёво, ул. Ясная, 12</t>
  </si>
  <si>
    <t>Свердловская область, Алапаевский район, д. Турутина, ул. Ивановская,  9</t>
  </si>
  <si>
    <t>Свердловская область, Алапаевский район, д. Перевалова, ул. Северная,  2</t>
  </si>
  <si>
    <t>Свердловская область, Алапаевский район, д. Трошкова, ул. Набережная, 18А</t>
  </si>
  <si>
    <t>Свердловская область, Алапаевский район, с. Комарово, ул. Фермерская, 3</t>
  </si>
  <si>
    <t>Свердловская область, Алапаевский район, пгт Махнёво, ул. Южная, 17</t>
  </si>
  <si>
    <t>Свердловская область, Алапаевский район, пгт Махнёво, ул. Южная, 21</t>
  </si>
  <si>
    <t>Уведомление № 66-RU66395000-3-2019</t>
  </si>
  <si>
    <t>15.02.2019г.</t>
  </si>
  <si>
    <t>02.2029г.</t>
  </si>
  <si>
    <t>66:01:0901003:2152</t>
  </si>
  <si>
    <t>572132,23 572138,56 572089,17 572082,80 572132,23</t>
  </si>
  <si>
    <t xml:space="preserve">1597625,00
1597653,87
1597665,18
1597636,22 1597625,00
</t>
  </si>
  <si>
    <t>Свердловская область, Алапаевский район, пгт Махнёво, ул. Речная, 12</t>
  </si>
  <si>
    <t>Уведомление № 66-RU66395000-4-2019</t>
  </si>
  <si>
    <t>Свердловская область,г. Реж, ул. Ленина, д.72 кор. 1 кв.83</t>
  </si>
  <si>
    <t>Свердловская область, Алапаевский район, д. Турутина, ул. Ивановская, 9</t>
  </si>
  <si>
    <t>66-RU 66395000-5-2019</t>
  </si>
  <si>
    <t>Свердловская область, Алапаевский район, п.г.т. Махнёво, ул. Малышева, д. 11</t>
  </si>
  <si>
    <t>66:01:0901001:31</t>
  </si>
  <si>
    <t>66-RU 66395000-6-2019</t>
  </si>
  <si>
    <t>11.03.2018г.</t>
  </si>
  <si>
    <t>Свердловская область, Алапаевский район, п.г.т. Махнёво, ул. Городок Карьера, д. 10 кв. 8</t>
  </si>
  <si>
    <t>66:01:0901002:606</t>
  </si>
  <si>
    <t>570895,42 570908,70 570896,63 570864,42 570851,22 570895,42</t>
  </si>
  <si>
    <t>1596452,65 1596480,20 1596486,17 1596502,33 1596475,45 1596452,65</t>
  </si>
  <si>
    <t>Свердловская область, Алапаевский район, пгт Махнёво, ул. Южная, 13</t>
  </si>
  <si>
    <t>Уведомление № 66-RU66395000-7-2019</t>
  </si>
  <si>
    <t>27.03.2018г.</t>
  </si>
  <si>
    <t>03.2029г.</t>
  </si>
  <si>
    <t>Свердловская область, Алапаевский район, п.г.т. Махнёво, ул. Речная, 14</t>
  </si>
  <si>
    <t>66:01:0901003:2167</t>
  </si>
  <si>
    <t>572138,56 572146,88 572107,86 572099,54 572138,56</t>
  </si>
  <si>
    <t>1597653,87 1597687,94 1597696,71 1597662,80 1597653,87</t>
  </si>
  <si>
    <t>Свердловская область, Алапаевский район, п.г.т. Махнёво, Первомайская, д. 14 кв. 4</t>
  </si>
  <si>
    <t>Уведомление № 66-RU66395000-8-2019</t>
  </si>
  <si>
    <t>29.04.2019г..</t>
  </si>
  <si>
    <t>04.2029г.</t>
  </si>
  <si>
    <t>Свердловская область, Алапаевский район, п.г.т. Махнёво, ул. Трудовая, д. 11</t>
  </si>
  <si>
    <t>66:01:0901001:23</t>
  </si>
  <si>
    <t>Уведомление № 66-RU66395000-9-2019</t>
  </si>
  <si>
    <t>Свердловская область, Алапаевский район, п.г.т. Махнёво, ул. Городок Карьера, д. 7А кв. 3</t>
  </si>
  <si>
    <t>66:01:0901002:2170</t>
  </si>
  <si>
    <t>Свердловская область, Алапаевский район, пгт Махнёво, ул. Победы, д. 74</t>
  </si>
  <si>
    <t>Уведомление № 66-RU66395000-10-2019</t>
  </si>
  <si>
    <t>03.06.2019г.</t>
  </si>
  <si>
    <t>06.2029г.</t>
  </si>
  <si>
    <t>.01.2019</t>
  </si>
  <si>
    <t>Свердловская область, Алапаевский район, с. Мугай, ул. Октябрьская, д. 168</t>
  </si>
  <si>
    <t xml:space="preserve"> Уведомление №66-RU 66395000-1-2019</t>
  </si>
  <si>
    <t>08.2004г.</t>
  </si>
  <si>
    <t>10.2023г.</t>
  </si>
  <si>
    <t>01.2029г.</t>
  </si>
  <si>
    <t>Свердловская область, Алапаевский район, п.г.т. Махнёво, ул. Советская, д.4 кв. 2</t>
  </si>
  <si>
    <t>Автомойка на 2 поста</t>
  </si>
  <si>
    <t>66:01:0901002:732</t>
  </si>
  <si>
    <t>Свердловская область, Алапаевский район, п.г.т. Махнёво, ул. Советская, д.3Д</t>
  </si>
  <si>
    <t xml:space="preserve"> №66-RU 66395000-5-2017г.</t>
  </si>
  <si>
    <r>
      <rPr>
        <sz val="11"/>
        <rFont val="Liberation Serif"/>
        <family val="1"/>
        <charset val="204"/>
      </rPr>
      <t>№ 66-RU66395000-2-2019г</t>
    </r>
    <r>
      <rPr>
        <sz val="10"/>
        <rFont val="Liberation Serif"/>
        <family val="1"/>
        <charset val="204"/>
      </rPr>
      <t>.</t>
    </r>
  </si>
  <si>
    <t>30.04.2019г.</t>
  </si>
  <si>
    <t>570728,38 570713,69 570690,38 570705,39 570728,38</t>
  </si>
  <si>
    <t>1595685,90 1595704,82 1595686,01 1595666,77 1595655,90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</si>
</sst>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1"/>
      <name val="Liberation Serif"/>
      <family val="1"/>
      <charset val="204"/>
    </font>
    <font>
      <vertAlign val="superscript"/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top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top" wrapText="1"/>
    </xf>
    <xf numFmtId="0" fontId="6" fillId="5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17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/>
    </xf>
    <xf numFmtId="17" fontId="6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opLeftCell="A28" workbookViewId="0">
      <selection activeCell="L24" sqref="L24"/>
    </sheetView>
  </sheetViews>
  <sheetFormatPr defaultRowHeight="12.75"/>
  <cols>
    <col min="1" max="1" width="17" style="2" customWidth="1"/>
    <col min="2" max="2" width="12.5703125" style="2" customWidth="1"/>
    <col min="3" max="3" width="14" style="1" customWidth="1"/>
    <col min="4" max="4" width="38.140625" style="2" customWidth="1"/>
    <col min="5" max="6" width="19.85546875" style="2" customWidth="1"/>
    <col min="7" max="7" width="11.28515625" style="2" customWidth="1"/>
    <col min="8" max="8" width="11" style="2" customWidth="1"/>
    <col min="9" max="9" width="18.85546875" style="2" customWidth="1"/>
    <col min="10" max="10" width="10.42578125" style="2" customWidth="1"/>
    <col min="11" max="11" width="11.28515625" style="2" customWidth="1"/>
    <col min="12" max="12" width="12.85546875" style="2" customWidth="1"/>
    <col min="13" max="13" width="18.28515625" style="2" customWidth="1"/>
    <col min="14" max="14" width="15.7109375" style="2" customWidth="1"/>
    <col min="17" max="17" width="65" customWidth="1"/>
    <col min="18" max="19" width="12" customWidth="1"/>
  </cols>
  <sheetData>
    <row r="1" spans="1:17" s="14" customFormat="1">
      <c r="A1" s="12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7" s="14" customFormat="1">
      <c r="A2" s="12"/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7" s="14" customFormat="1">
      <c r="A3" s="12"/>
      <c r="B3" s="12"/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s="14" customFormat="1">
      <c r="A4" s="12"/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7" s="14" customFormat="1">
      <c r="A5" s="12"/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7" s="14" customFormat="1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7" s="14" customFormat="1">
      <c r="A7" s="12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7" s="14" customForma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7" s="14" customFormat="1">
      <c r="A9" s="12"/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7" s="14" customForma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7" s="14" customFormat="1" ht="18">
      <c r="A11" s="79" t="s">
        <v>36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7" s="14" customFormat="1" ht="15">
      <c r="A12" s="26"/>
      <c r="B12" s="26"/>
      <c r="C12" s="27"/>
      <c r="D12" s="26"/>
      <c r="E12" s="26"/>
      <c r="F12" s="26"/>
      <c r="G12" s="76"/>
      <c r="H12" s="76"/>
      <c r="I12" s="26"/>
      <c r="J12" s="26"/>
      <c r="K12" s="26"/>
      <c r="L12" s="26"/>
      <c r="M12" s="26"/>
      <c r="N12" s="26"/>
    </row>
    <row r="13" spans="1:17" s="22" customFormat="1" ht="139.5" customHeight="1">
      <c r="A13" s="77" t="s">
        <v>1</v>
      </c>
      <c r="B13" s="77" t="s">
        <v>0</v>
      </c>
      <c r="C13" s="77" t="s">
        <v>2</v>
      </c>
      <c r="D13" s="77" t="s">
        <v>110</v>
      </c>
      <c r="E13" s="77" t="s">
        <v>3</v>
      </c>
      <c r="F13" s="77" t="s">
        <v>111</v>
      </c>
      <c r="G13" s="74" t="s">
        <v>112</v>
      </c>
      <c r="H13" s="75"/>
      <c r="I13" s="77" t="s">
        <v>113</v>
      </c>
      <c r="J13" s="81" t="s">
        <v>38</v>
      </c>
      <c r="K13" s="82"/>
      <c r="L13" s="77" t="s">
        <v>7</v>
      </c>
      <c r="M13" s="77" t="s">
        <v>114</v>
      </c>
      <c r="N13" s="77" t="s">
        <v>115</v>
      </c>
    </row>
    <row r="14" spans="1:17" s="25" customFormat="1" ht="17.25" customHeight="1">
      <c r="A14" s="78"/>
      <c r="B14" s="78"/>
      <c r="C14" s="78"/>
      <c r="D14" s="78"/>
      <c r="E14" s="78"/>
      <c r="F14" s="78"/>
      <c r="G14" s="23" t="s">
        <v>8</v>
      </c>
      <c r="H14" s="23" t="s">
        <v>9</v>
      </c>
      <c r="I14" s="78"/>
      <c r="J14" s="23" t="s">
        <v>5</v>
      </c>
      <c r="K14" s="23" t="s">
        <v>6</v>
      </c>
      <c r="L14" s="78"/>
      <c r="M14" s="78"/>
      <c r="N14" s="78"/>
    </row>
    <row r="15" spans="1:17" s="14" customFormat="1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  <c r="Q15" s="55"/>
    </row>
    <row r="16" spans="1:17" s="14" customFormat="1" ht="63.75">
      <c r="A16" s="10" t="s">
        <v>40</v>
      </c>
      <c r="B16" s="10"/>
      <c r="C16" s="32" t="s">
        <v>41</v>
      </c>
      <c r="D16" s="10" t="s">
        <v>11</v>
      </c>
      <c r="E16" s="34" t="s">
        <v>42</v>
      </c>
      <c r="F16" s="10" t="s">
        <v>43</v>
      </c>
      <c r="G16" s="32" t="s">
        <v>44</v>
      </c>
      <c r="H16" s="32" t="s">
        <v>45</v>
      </c>
      <c r="I16" s="32" t="s">
        <v>151</v>
      </c>
      <c r="J16" s="32" t="s">
        <v>47</v>
      </c>
      <c r="K16" s="32" t="s">
        <v>48</v>
      </c>
      <c r="L16" s="31" t="s">
        <v>49</v>
      </c>
      <c r="M16" s="31" t="s">
        <v>50</v>
      </c>
      <c r="N16" s="31" t="s">
        <v>50</v>
      </c>
      <c r="Q16" s="55"/>
    </row>
    <row r="17" spans="1:17" s="14" customFormat="1" ht="76.5">
      <c r="A17" s="10" t="s">
        <v>40</v>
      </c>
      <c r="B17" s="10"/>
      <c r="C17" s="32" t="s">
        <v>51</v>
      </c>
      <c r="D17" s="10" t="s">
        <v>11</v>
      </c>
      <c r="E17" s="34" t="s">
        <v>42</v>
      </c>
      <c r="F17" s="10" t="s">
        <v>52</v>
      </c>
      <c r="G17" s="32" t="s">
        <v>53</v>
      </c>
      <c r="H17" s="32" t="s">
        <v>54</v>
      </c>
      <c r="I17" s="32" t="s">
        <v>150</v>
      </c>
      <c r="J17" s="32" t="s">
        <v>55</v>
      </c>
      <c r="K17" s="32" t="s">
        <v>48</v>
      </c>
      <c r="L17" s="32" t="s">
        <v>49</v>
      </c>
      <c r="M17" s="32" t="s">
        <v>50</v>
      </c>
      <c r="N17" s="32" t="s">
        <v>50</v>
      </c>
      <c r="Q17" s="55"/>
    </row>
    <row r="18" spans="1:17" s="14" customFormat="1" ht="89.25">
      <c r="A18" s="10" t="s">
        <v>40</v>
      </c>
      <c r="B18" s="10"/>
      <c r="C18" s="34" t="s">
        <v>56</v>
      </c>
      <c r="D18" s="10" t="s">
        <v>11</v>
      </c>
      <c r="E18" s="34" t="s">
        <v>42</v>
      </c>
      <c r="F18" s="10" t="s">
        <v>57</v>
      </c>
      <c r="G18" s="32" t="s">
        <v>58</v>
      </c>
      <c r="H18" s="32" t="s">
        <v>59</v>
      </c>
      <c r="I18" s="32" t="s">
        <v>152</v>
      </c>
      <c r="J18" s="32" t="s">
        <v>60</v>
      </c>
      <c r="K18" s="32" t="s">
        <v>61</v>
      </c>
      <c r="L18" s="32" t="s">
        <v>102</v>
      </c>
      <c r="M18" s="32" t="s">
        <v>50</v>
      </c>
      <c r="N18" s="32" t="s">
        <v>50</v>
      </c>
      <c r="Q18" s="55"/>
    </row>
    <row r="19" spans="1:17" s="14" customFormat="1" ht="89.25">
      <c r="A19" s="10" t="s">
        <v>40</v>
      </c>
      <c r="B19" s="10"/>
      <c r="C19" s="34" t="s">
        <v>62</v>
      </c>
      <c r="D19" s="10" t="s">
        <v>11</v>
      </c>
      <c r="E19" s="34" t="s">
        <v>42</v>
      </c>
      <c r="F19" s="10" t="s">
        <v>63</v>
      </c>
      <c r="G19" s="32" t="s">
        <v>64</v>
      </c>
      <c r="H19" s="32" t="s">
        <v>65</v>
      </c>
      <c r="I19" s="32" t="s">
        <v>153</v>
      </c>
      <c r="J19" s="32" t="s">
        <v>66</v>
      </c>
      <c r="K19" s="32" t="s">
        <v>67</v>
      </c>
      <c r="L19" s="32" t="s">
        <v>68</v>
      </c>
      <c r="M19" s="32" t="s">
        <v>50</v>
      </c>
      <c r="N19" s="32" t="s">
        <v>50</v>
      </c>
      <c r="Q19" s="55"/>
    </row>
    <row r="20" spans="1:17" s="14" customFormat="1" ht="63.75">
      <c r="A20" s="10" t="s">
        <v>40</v>
      </c>
      <c r="B20" s="10"/>
      <c r="C20" s="34" t="s">
        <v>69</v>
      </c>
      <c r="D20" s="10" t="s">
        <v>11</v>
      </c>
      <c r="E20" s="34" t="s">
        <v>42</v>
      </c>
      <c r="F20" s="10" t="s">
        <v>70</v>
      </c>
      <c r="G20" s="32" t="s">
        <v>71</v>
      </c>
      <c r="H20" s="32" t="s">
        <v>72</v>
      </c>
      <c r="I20" s="32" t="s">
        <v>154</v>
      </c>
      <c r="J20" s="32" t="s">
        <v>73</v>
      </c>
      <c r="K20" s="32" t="s">
        <v>74</v>
      </c>
      <c r="L20" s="32" t="s">
        <v>75</v>
      </c>
      <c r="M20" s="32" t="s">
        <v>50</v>
      </c>
      <c r="N20" s="32" t="s">
        <v>50</v>
      </c>
      <c r="Q20" s="55"/>
    </row>
    <row r="21" spans="1:17" s="14" customFormat="1" ht="89.25">
      <c r="A21" s="10" t="s">
        <v>40</v>
      </c>
      <c r="B21" s="10"/>
      <c r="C21" s="34" t="s">
        <v>79</v>
      </c>
      <c r="D21" s="10" t="s">
        <v>11</v>
      </c>
      <c r="E21" s="34" t="s">
        <v>42</v>
      </c>
      <c r="F21" s="10" t="s">
        <v>76</v>
      </c>
      <c r="G21" s="32" t="s">
        <v>77</v>
      </c>
      <c r="H21" s="32" t="s">
        <v>78</v>
      </c>
      <c r="I21" s="32" t="s">
        <v>155</v>
      </c>
      <c r="J21" s="32" t="s">
        <v>80</v>
      </c>
      <c r="K21" s="32" t="s">
        <v>81</v>
      </c>
      <c r="L21" s="32" t="s">
        <v>75</v>
      </c>
      <c r="M21" s="32" t="s">
        <v>50</v>
      </c>
      <c r="N21" s="32" t="s">
        <v>50</v>
      </c>
      <c r="Q21" s="55"/>
    </row>
    <row r="22" spans="1:17" s="14" customFormat="1" ht="89.25">
      <c r="A22" s="10" t="s">
        <v>40</v>
      </c>
      <c r="B22" s="10"/>
      <c r="C22" s="34" t="s">
        <v>82</v>
      </c>
      <c r="D22" s="10" t="s">
        <v>11</v>
      </c>
      <c r="E22" s="34" t="s">
        <v>42</v>
      </c>
      <c r="F22" s="10" t="s">
        <v>83</v>
      </c>
      <c r="G22" s="32" t="s">
        <v>84</v>
      </c>
      <c r="H22" s="32" t="s">
        <v>85</v>
      </c>
      <c r="I22" s="32" t="s">
        <v>148</v>
      </c>
      <c r="J22" s="32" t="s">
        <v>86</v>
      </c>
      <c r="K22" s="32" t="s">
        <v>87</v>
      </c>
      <c r="L22" s="32" t="s">
        <v>88</v>
      </c>
      <c r="M22" s="31"/>
      <c r="N22" s="31"/>
      <c r="Q22" s="55"/>
    </row>
    <row r="23" spans="1:17" s="14" customFormat="1" ht="89.25">
      <c r="A23" s="50" t="s">
        <v>40</v>
      </c>
      <c r="B23" s="50"/>
      <c r="C23" s="49" t="s">
        <v>133</v>
      </c>
      <c r="D23" s="50" t="s">
        <v>11</v>
      </c>
      <c r="E23" s="49" t="s">
        <v>42</v>
      </c>
      <c r="F23" s="50" t="s">
        <v>134</v>
      </c>
      <c r="G23" s="57"/>
      <c r="H23" s="57"/>
      <c r="I23" s="49" t="s">
        <v>133</v>
      </c>
      <c r="J23" s="57" t="s">
        <v>135</v>
      </c>
      <c r="K23" s="57" t="s">
        <v>136</v>
      </c>
      <c r="L23" s="59" t="s">
        <v>196</v>
      </c>
      <c r="M23" s="60"/>
      <c r="N23" s="60"/>
      <c r="Q23" s="55"/>
    </row>
    <row r="24" spans="1:17" s="14" customFormat="1" ht="89.25">
      <c r="A24" s="50" t="s">
        <v>40</v>
      </c>
      <c r="B24" s="50"/>
      <c r="C24" s="49" t="s">
        <v>137</v>
      </c>
      <c r="D24" s="50" t="s">
        <v>11</v>
      </c>
      <c r="E24" s="49" t="s">
        <v>42</v>
      </c>
      <c r="F24" s="50" t="s">
        <v>138</v>
      </c>
      <c r="G24" s="57" t="s">
        <v>139</v>
      </c>
      <c r="H24" s="61" t="s">
        <v>140</v>
      </c>
      <c r="I24" s="57" t="s">
        <v>147</v>
      </c>
      <c r="J24" s="57" t="s">
        <v>141</v>
      </c>
      <c r="K24" s="57" t="s">
        <v>142</v>
      </c>
      <c r="L24" s="59">
        <v>47150</v>
      </c>
      <c r="M24" s="60"/>
      <c r="N24" s="60"/>
      <c r="Q24" s="55"/>
    </row>
    <row r="25" spans="1:17" s="14" customFormat="1" ht="102">
      <c r="A25" s="50" t="s">
        <v>40</v>
      </c>
      <c r="B25" s="50"/>
      <c r="C25" s="49" t="s">
        <v>143</v>
      </c>
      <c r="D25" s="50" t="s">
        <v>11</v>
      </c>
      <c r="E25" s="49" t="s">
        <v>42</v>
      </c>
      <c r="F25" s="50" t="s">
        <v>144</v>
      </c>
      <c r="G25" s="61" t="s">
        <v>145</v>
      </c>
      <c r="H25" s="61" t="s">
        <v>146</v>
      </c>
      <c r="I25" s="57" t="s">
        <v>149</v>
      </c>
      <c r="J25" s="57" t="s">
        <v>156</v>
      </c>
      <c r="K25" s="57" t="s">
        <v>157</v>
      </c>
      <c r="L25" s="57" t="s">
        <v>158</v>
      </c>
      <c r="M25" s="60"/>
      <c r="N25" s="60"/>
      <c r="Q25" s="55"/>
    </row>
    <row r="26" spans="1:17" s="14" customFormat="1" ht="102">
      <c r="A26" s="50" t="s">
        <v>40</v>
      </c>
      <c r="B26" s="50"/>
      <c r="C26" s="49" t="s">
        <v>143</v>
      </c>
      <c r="D26" s="50" t="s">
        <v>11</v>
      </c>
      <c r="E26" s="49" t="s">
        <v>42</v>
      </c>
      <c r="F26" s="50" t="s">
        <v>159</v>
      </c>
      <c r="G26" s="61" t="s">
        <v>160</v>
      </c>
      <c r="H26" s="61" t="s">
        <v>161</v>
      </c>
      <c r="I26" s="57" t="s">
        <v>162</v>
      </c>
      <c r="J26" s="57" t="s">
        <v>163</v>
      </c>
      <c r="K26" s="61" t="s">
        <v>157</v>
      </c>
      <c r="L26" s="61" t="s">
        <v>158</v>
      </c>
      <c r="M26" s="60"/>
      <c r="N26" s="60"/>
      <c r="Q26" s="55"/>
    </row>
    <row r="27" spans="1:17" s="14" customFormat="1" ht="51">
      <c r="A27" s="50" t="s">
        <v>40</v>
      </c>
      <c r="B27" s="50"/>
      <c r="C27" s="62" t="s">
        <v>164</v>
      </c>
      <c r="D27" s="50" t="s">
        <v>11</v>
      </c>
      <c r="E27" s="49" t="s">
        <v>42</v>
      </c>
      <c r="F27" s="63" t="s">
        <v>52</v>
      </c>
      <c r="G27" s="57"/>
      <c r="H27" s="57"/>
      <c r="I27" s="61" t="s">
        <v>165</v>
      </c>
      <c r="J27" s="61" t="s">
        <v>166</v>
      </c>
      <c r="K27" s="61" t="s">
        <v>157</v>
      </c>
      <c r="L27" s="61" t="s">
        <v>158</v>
      </c>
      <c r="M27" s="60"/>
      <c r="N27" s="60"/>
      <c r="Q27" s="55"/>
    </row>
    <row r="28" spans="1:17" s="14" customFormat="1" ht="105">
      <c r="A28" s="50" t="s">
        <v>40</v>
      </c>
      <c r="B28" s="50"/>
      <c r="C28" s="64" t="s">
        <v>167</v>
      </c>
      <c r="D28" s="50" t="s">
        <v>11</v>
      </c>
      <c r="E28" s="49" t="s">
        <v>42</v>
      </c>
      <c r="F28" s="63" t="s">
        <v>168</v>
      </c>
      <c r="G28" s="61" t="s">
        <v>77</v>
      </c>
      <c r="H28" s="61" t="s">
        <v>78</v>
      </c>
      <c r="I28" s="64" t="s">
        <v>167</v>
      </c>
      <c r="J28" s="61" t="s">
        <v>169</v>
      </c>
      <c r="K28" s="61" t="s">
        <v>170</v>
      </c>
      <c r="L28" s="61" t="s">
        <v>158</v>
      </c>
      <c r="M28" s="60"/>
      <c r="N28" s="60"/>
      <c r="Q28" s="55"/>
    </row>
    <row r="29" spans="1:17" s="14" customFormat="1" ht="120">
      <c r="A29" s="50" t="s">
        <v>40</v>
      </c>
      <c r="B29" s="50"/>
      <c r="C29" s="64" t="s">
        <v>171</v>
      </c>
      <c r="D29" s="50" t="s">
        <v>11</v>
      </c>
      <c r="E29" s="49" t="s">
        <v>42</v>
      </c>
      <c r="F29" s="63" t="s">
        <v>172</v>
      </c>
      <c r="G29" s="61" t="s">
        <v>173</v>
      </c>
      <c r="H29" s="61" t="s">
        <v>174</v>
      </c>
      <c r="I29" s="61" t="s">
        <v>175</v>
      </c>
      <c r="J29" s="61" t="s">
        <v>176</v>
      </c>
      <c r="K29" s="61" t="s">
        <v>177</v>
      </c>
      <c r="L29" s="61" t="s">
        <v>178</v>
      </c>
      <c r="M29" s="60"/>
      <c r="N29" s="60"/>
      <c r="Q29" s="55"/>
    </row>
    <row r="30" spans="1:17" s="14" customFormat="1" ht="89.25">
      <c r="A30" s="50" t="s">
        <v>40</v>
      </c>
      <c r="B30" s="50"/>
      <c r="C30" s="49" t="s">
        <v>183</v>
      </c>
      <c r="D30" s="50" t="s">
        <v>11</v>
      </c>
      <c r="E30" s="49" t="s">
        <v>42</v>
      </c>
      <c r="F30" s="50" t="s">
        <v>180</v>
      </c>
      <c r="G30" s="57" t="s">
        <v>181</v>
      </c>
      <c r="H30" s="57" t="s">
        <v>182</v>
      </c>
      <c r="I30" s="49" t="s">
        <v>179</v>
      </c>
      <c r="J30" s="57" t="s">
        <v>184</v>
      </c>
      <c r="K30" s="57" t="s">
        <v>185</v>
      </c>
      <c r="L30" s="57" t="s">
        <v>186</v>
      </c>
      <c r="M30" s="60"/>
      <c r="N30" s="60"/>
      <c r="Q30" s="55"/>
    </row>
    <row r="31" spans="1:17" s="14" customFormat="1" ht="76.5">
      <c r="A31" s="50" t="s">
        <v>40</v>
      </c>
      <c r="B31" s="50"/>
      <c r="C31" s="49" t="s">
        <v>187</v>
      </c>
      <c r="D31" s="50" t="s">
        <v>11</v>
      </c>
      <c r="E31" s="49" t="s">
        <v>42</v>
      </c>
      <c r="F31" s="50" t="s">
        <v>188</v>
      </c>
      <c r="G31" s="57"/>
      <c r="H31" s="57"/>
      <c r="I31" s="49" t="s">
        <v>187</v>
      </c>
      <c r="J31" s="57" t="s">
        <v>189</v>
      </c>
      <c r="K31" s="57" t="s">
        <v>185</v>
      </c>
      <c r="L31" s="57" t="s">
        <v>186</v>
      </c>
      <c r="M31" s="60"/>
      <c r="N31" s="60"/>
      <c r="Q31" s="55"/>
    </row>
    <row r="32" spans="1:17" s="14" customFormat="1" ht="120">
      <c r="A32" s="50" t="s">
        <v>40</v>
      </c>
      <c r="B32" s="50"/>
      <c r="C32" s="64" t="s">
        <v>190</v>
      </c>
      <c r="D32" s="50" t="s">
        <v>11</v>
      </c>
      <c r="E32" s="49" t="s">
        <v>42</v>
      </c>
      <c r="F32" s="50" t="s">
        <v>191</v>
      </c>
      <c r="G32" s="57"/>
      <c r="H32" s="57"/>
      <c r="I32" s="57" t="s">
        <v>192</v>
      </c>
      <c r="J32" s="57" t="s">
        <v>193</v>
      </c>
      <c r="K32" s="57" t="s">
        <v>194</v>
      </c>
      <c r="L32" s="57" t="s">
        <v>195</v>
      </c>
      <c r="M32" s="60"/>
      <c r="N32" s="60"/>
      <c r="Q32" s="55"/>
    </row>
    <row r="33" spans="1:17" s="14" customFormat="1" ht="15">
      <c r="A33" s="50"/>
      <c r="B33" s="50"/>
      <c r="C33" s="49"/>
      <c r="D33" s="50"/>
      <c r="E33" s="49"/>
      <c r="F33" s="50"/>
      <c r="G33" s="57"/>
      <c r="H33" s="57"/>
      <c r="I33" s="57"/>
      <c r="J33" s="57"/>
      <c r="K33" s="57"/>
      <c r="L33" s="57"/>
      <c r="M33" s="60"/>
      <c r="N33" s="60"/>
      <c r="Q33" s="55"/>
    </row>
    <row r="34" spans="1:17" s="14" customFormat="1" ht="15">
      <c r="A34" s="50"/>
      <c r="B34" s="50"/>
      <c r="C34" s="49"/>
      <c r="D34" s="50"/>
      <c r="E34" s="49"/>
      <c r="F34" s="50"/>
      <c r="G34" s="57"/>
      <c r="H34" s="57"/>
      <c r="I34" s="57"/>
      <c r="J34" s="57"/>
      <c r="K34" s="57"/>
      <c r="L34" s="57"/>
      <c r="M34" s="60"/>
      <c r="N34" s="60"/>
      <c r="Q34" s="55"/>
    </row>
    <row r="35" spans="1:17" s="14" customFormat="1" ht="15">
      <c r="A35" s="50"/>
      <c r="B35" s="50"/>
      <c r="C35" s="49"/>
      <c r="D35" s="50"/>
      <c r="E35" s="49"/>
      <c r="F35" s="50"/>
      <c r="G35" s="57"/>
      <c r="H35" s="57"/>
      <c r="I35" s="57"/>
      <c r="J35" s="57"/>
      <c r="K35" s="57"/>
      <c r="L35" s="57"/>
      <c r="M35" s="60"/>
      <c r="N35" s="60"/>
      <c r="Q35" s="55"/>
    </row>
    <row r="36" spans="1:17" s="14" customFormat="1" ht="15">
      <c r="A36" s="50"/>
      <c r="B36" s="50"/>
      <c r="C36" s="49"/>
      <c r="D36" s="50"/>
      <c r="E36" s="49"/>
      <c r="F36" s="50"/>
      <c r="G36" s="57"/>
      <c r="H36" s="57"/>
      <c r="I36" s="57"/>
      <c r="J36" s="57"/>
      <c r="K36" s="57"/>
      <c r="L36" s="57"/>
      <c r="M36" s="60"/>
      <c r="N36" s="60"/>
      <c r="Q36" s="55"/>
    </row>
    <row r="37" spans="1:17" s="14" customFormat="1" ht="15">
      <c r="A37" s="50"/>
      <c r="B37" s="50"/>
      <c r="C37" s="49"/>
      <c r="D37" s="50"/>
      <c r="E37" s="49"/>
      <c r="F37" s="50"/>
      <c r="G37" s="57"/>
      <c r="H37" s="57"/>
      <c r="I37" s="57"/>
      <c r="J37" s="57"/>
      <c r="K37" s="57"/>
      <c r="L37" s="57"/>
      <c r="M37" s="60"/>
      <c r="N37" s="60"/>
      <c r="Q37" s="55"/>
    </row>
    <row r="38" spans="1:17" s="14" customFormat="1" ht="80.25" customHeight="1">
      <c r="A38" s="68" t="s">
        <v>131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  <c r="Q38" s="55"/>
    </row>
    <row r="39" spans="1:17" s="14" customFormat="1" ht="21" customHeight="1">
      <c r="A39" s="71" t="s">
        <v>120</v>
      </c>
      <c r="B39" s="72"/>
      <c r="C39" s="72"/>
      <c r="D39" s="72"/>
      <c r="E39" s="72"/>
      <c r="F39" s="73"/>
      <c r="G39" s="56"/>
      <c r="H39" s="56"/>
      <c r="I39" s="56"/>
      <c r="J39" s="56"/>
      <c r="K39" s="56"/>
      <c r="L39" s="56"/>
      <c r="M39" s="56"/>
      <c r="N39" s="56"/>
      <c r="Q39" s="55"/>
    </row>
    <row r="40" spans="1:17" s="14" customFormat="1" ht="21.75" customHeight="1">
      <c r="A40" s="71" t="s">
        <v>132</v>
      </c>
      <c r="B40" s="72"/>
      <c r="C40" s="72"/>
      <c r="D40" s="72"/>
      <c r="E40" s="72"/>
      <c r="F40" s="72"/>
      <c r="G40" s="73"/>
      <c r="H40" s="56"/>
      <c r="I40" s="56"/>
      <c r="J40" s="56"/>
      <c r="K40" s="56"/>
      <c r="L40" s="56"/>
      <c r="M40" s="56"/>
      <c r="N40" s="56"/>
      <c r="Q40" s="55"/>
    </row>
    <row r="41" spans="1:17" s="14" customFormat="1" ht="16.5">
      <c r="A41" s="71" t="s">
        <v>122</v>
      </c>
      <c r="B41" s="72"/>
      <c r="C41" s="72"/>
      <c r="D41" s="73"/>
      <c r="E41" s="56"/>
      <c r="F41" s="56"/>
      <c r="G41" s="56"/>
      <c r="H41" s="56"/>
      <c r="I41" s="56"/>
      <c r="J41" s="56"/>
      <c r="K41" s="56"/>
      <c r="L41" s="56"/>
      <c r="M41" s="56"/>
      <c r="N41" s="56"/>
      <c r="Q41" s="55"/>
    </row>
    <row r="42" spans="1:17" ht="15.75">
      <c r="Q42" s="7"/>
    </row>
    <row r="43" spans="1:17" ht="15.75">
      <c r="Q43" s="7"/>
    </row>
    <row r="44" spans="1:17" ht="15.75">
      <c r="Q44" s="7"/>
    </row>
    <row r="45" spans="1:17" ht="15.75">
      <c r="Q45" s="7"/>
    </row>
    <row r="46" spans="1:17" ht="15.75">
      <c r="Q46" s="7"/>
    </row>
    <row r="47" spans="1:17" ht="15.75">
      <c r="Q47" s="7"/>
    </row>
    <row r="48" spans="1:17" ht="15.75">
      <c r="Q48" s="7"/>
    </row>
    <row r="49" spans="17:17" ht="15.75">
      <c r="Q49" s="7"/>
    </row>
    <row r="50" spans="17:17" ht="15.75">
      <c r="Q50" s="7"/>
    </row>
    <row r="51" spans="17:17" ht="15.75">
      <c r="Q51" s="7"/>
    </row>
    <row r="52" spans="17:17" ht="15.75">
      <c r="Q52" s="7"/>
    </row>
    <row r="53" spans="17:17" ht="15.75">
      <c r="Q53" s="7"/>
    </row>
    <row r="54" spans="17:17" ht="15.75">
      <c r="Q54" s="7"/>
    </row>
    <row r="55" spans="17:17" ht="15.75">
      <c r="Q55" s="7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38:N38"/>
    <mergeCell ref="A40:G40"/>
    <mergeCell ref="A39:F39"/>
    <mergeCell ref="A41:D41"/>
    <mergeCell ref="G13:H13"/>
  </mergeCells>
  <dataValidations count="3">
    <dataValidation type="list" allowBlank="1" showInputMessage="1" showErrorMessage="1" sqref="Q15:Q55">
      <formula1>$Q$15:$Q$55</formula1>
    </dataValidation>
    <dataValidation type="list" allowBlank="1" showInputMessage="1" showErrorMessage="1" sqref="D10044:D11405">
      <formula1>объекты</formula1>
    </dataValidation>
    <dataValidation type="list" allowBlank="1" showInputMessage="1" showErrorMessage="1" sqref="D42:D10043 D16:D37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D9" workbookViewId="0">
      <selection activeCell="F11" sqref="F11"/>
    </sheetView>
  </sheetViews>
  <sheetFormatPr defaultRowHeight="12.75"/>
  <cols>
    <col min="1" max="1" width="16.42578125" style="2" customWidth="1"/>
    <col min="2" max="2" width="9.5703125" style="2" customWidth="1"/>
    <col min="3" max="3" width="14.42578125" style="1" customWidth="1"/>
    <col min="4" max="4" width="31.5703125" style="2" customWidth="1"/>
    <col min="5" max="5" width="17.140625" style="2" customWidth="1"/>
    <col min="6" max="6" width="15.42578125" style="2" customWidth="1"/>
    <col min="7" max="7" width="10.42578125" style="2" customWidth="1"/>
    <col min="8" max="8" width="10.28515625" style="2" customWidth="1"/>
    <col min="9" max="9" width="17.42578125" style="2" customWidth="1"/>
    <col min="10" max="10" width="9.42578125" style="2" customWidth="1"/>
    <col min="11" max="11" width="9.85546875" style="2" customWidth="1"/>
    <col min="12" max="12" width="13.140625" style="2" customWidth="1"/>
    <col min="13" max="13" width="18.7109375" style="2" customWidth="1"/>
    <col min="14" max="14" width="13.140625" style="2" customWidth="1"/>
    <col min="15" max="15" width="13.85546875" style="8" customWidth="1"/>
    <col min="16" max="16" width="9.85546875" customWidth="1"/>
    <col min="17" max="17" width="11" customWidth="1"/>
    <col min="18" max="18" width="16.7109375" customWidth="1"/>
  </cols>
  <sheetData>
    <row r="1" spans="1:18" s="14" customFormat="1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8" s="14" customFormat="1" ht="18">
      <c r="A2" s="86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14" customFormat="1" ht="15">
      <c r="A3" s="15"/>
      <c r="B3" s="15"/>
      <c r="C3" s="16"/>
      <c r="D3" s="15"/>
      <c r="E3" s="15"/>
      <c r="F3" s="15"/>
      <c r="G3" s="17"/>
      <c r="H3" s="18"/>
      <c r="I3" s="19"/>
      <c r="J3" s="17"/>
      <c r="K3" s="18"/>
      <c r="L3" s="15"/>
      <c r="M3" s="15"/>
      <c r="N3" s="15"/>
      <c r="O3" s="20"/>
      <c r="P3" s="21"/>
      <c r="Q3" s="21"/>
      <c r="R3" s="21"/>
    </row>
    <row r="4" spans="1:18" s="22" customFormat="1" ht="163.5" customHeight="1">
      <c r="A4" s="77" t="s">
        <v>1</v>
      </c>
      <c r="B4" s="77" t="s">
        <v>0</v>
      </c>
      <c r="C4" s="77" t="s">
        <v>2</v>
      </c>
      <c r="D4" s="77" t="s">
        <v>110</v>
      </c>
      <c r="E4" s="77" t="s">
        <v>3</v>
      </c>
      <c r="F4" s="77" t="s">
        <v>111</v>
      </c>
      <c r="G4" s="74" t="s">
        <v>112</v>
      </c>
      <c r="H4" s="75"/>
      <c r="I4" s="77" t="s">
        <v>113</v>
      </c>
      <c r="J4" s="81" t="s">
        <v>38</v>
      </c>
      <c r="K4" s="82"/>
      <c r="L4" s="77" t="s">
        <v>7</v>
      </c>
      <c r="M4" s="77" t="s">
        <v>114</v>
      </c>
      <c r="N4" s="77" t="s">
        <v>115</v>
      </c>
      <c r="O4" s="84" t="s">
        <v>116</v>
      </c>
      <c r="P4" s="87" t="s">
        <v>39</v>
      </c>
      <c r="Q4" s="88"/>
      <c r="R4" s="84" t="s">
        <v>4</v>
      </c>
    </row>
    <row r="5" spans="1:18" s="25" customFormat="1" ht="20.25" customHeight="1">
      <c r="A5" s="78"/>
      <c r="B5" s="78"/>
      <c r="C5" s="78"/>
      <c r="D5" s="78"/>
      <c r="E5" s="78"/>
      <c r="F5" s="78"/>
      <c r="G5" s="23" t="s">
        <v>8</v>
      </c>
      <c r="H5" s="23" t="s">
        <v>9</v>
      </c>
      <c r="I5" s="78"/>
      <c r="J5" s="23" t="s">
        <v>5</v>
      </c>
      <c r="K5" s="23" t="s">
        <v>6</v>
      </c>
      <c r="L5" s="78"/>
      <c r="M5" s="78"/>
      <c r="N5" s="78"/>
      <c r="O5" s="85"/>
      <c r="P5" s="24" t="s">
        <v>5</v>
      </c>
      <c r="Q5" s="24" t="s">
        <v>6</v>
      </c>
      <c r="R5" s="85"/>
    </row>
    <row r="6" spans="1:18" s="14" customFormat="1" ht="15.75" customHeight="1">
      <c r="A6" s="26">
        <v>1</v>
      </c>
      <c r="B6" s="26">
        <v>2</v>
      </c>
      <c r="C6" s="27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</row>
    <row r="7" spans="1:18" s="14" customFormat="1" ht="114">
      <c r="A7" s="28" t="s">
        <v>40</v>
      </c>
      <c r="B7" s="10"/>
      <c r="C7" s="29" t="s">
        <v>89</v>
      </c>
      <c r="D7" s="29" t="s">
        <v>11</v>
      </c>
      <c r="E7" s="29" t="s">
        <v>42</v>
      </c>
      <c r="F7" s="28" t="s">
        <v>90</v>
      </c>
      <c r="G7" s="10"/>
      <c r="H7" s="10"/>
      <c r="I7" s="30" t="s">
        <v>89</v>
      </c>
      <c r="J7" s="30" t="s">
        <v>93</v>
      </c>
      <c r="K7" s="30" t="s">
        <v>94</v>
      </c>
      <c r="L7" s="30" t="s">
        <v>199</v>
      </c>
      <c r="M7" s="31"/>
      <c r="N7" s="32"/>
      <c r="O7" s="32">
        <v>55.6</v>
      </c>
      <c r="P7" s="30" t="s">
        <v>91</v>
      </c>
      <c r="Q7" s="30" t="s">
        <v>92</v>
      </c>
      <c r="R7" s="33"/>
    </row>
    <row r="8" spans="1:18" s="14" customFormat="1" ht="114">
      <c r="A8" s="28" t="s">
        <v>40</v>
      </c>
      <c r="B8" s="10"/>
      <c r="C8" s="34" t="s">
        <v>117</v>
      </c>
      <c r="D8" s="29" t="s">
        <v>11</v>
      </c>
      <c r="E8" s="29" t="s">
        <v>42</v>
      </c>
      <c r="F8" s="28" t="s">
        <v>95</v>
      </c>
      <c r="G8" s="30" t="s">
        <v>96</v>
      </c>
      <c r="H8" s="30" t="s">
        <v>97</v>
      </c>
      <c r="I8" s="30" t="s">
        <v>98</v>
      </c>
      <c r="J8" s="30" t="s">
        <v>99</v>
      </c>
      <c r="K8" s="30" t="s">
        <v>100</v>
      </c>
      <c r="L8" s="35">
        <v>45536</v>
      </c>
      <c r="M8" s="10"/>
      <c r="N8" s="10"/>
      <c r="O8" s="32">
        <v>141.4</v>
      </c>
      <c r="P8" s="36" t="s">
        <v>118</v>
      </c>
      <c r="Q8" s="37" t="s">
        <v>101</v>
      </c>
      <c r="R8" s="33"/>
    </row>
    <row r="9" spans="1:18" s="48" customFormat="1" ht="85.5">
      <c r="A9" s="42" t="s">
        <v>40</v>
      </c>
      <c r="B9" s="43"/>
      <c r="C9" s="44" t="s">
        <v>108</v>
      </c>
      <c r="D9" s="44" t="s">
        <v>11</v>
      </c>
      <c r="E9" s="44" t="s">
        <v>42</v>
      </c>
      <c r="F9" s="43" t="s">
        <v>103</v>
      </c>
      <c r="G9" s="42" t="s">
        <v>104</v>
      </c>
      <c r="H9" s="42" t="s">
        <v>105</v>
      </c>
      <c r="I9" s="45" t="s">
        <v>106</v>
      </c>
      <c r="J9" s="42" t="s">
        <v>109</v>
      </c>
      <c r="K9" s="46" t="s">
        <v>107</v>
      </c>
      <c r="L9" s="43" t="s">
        <v>200</v>
      </c>
      <c r="M9" s="43"/>
      <c r="N9" s="43"/>
      <c r="O9" s="42">
        <v>69.7</v>
      </c>
      <c r="P9" s="47" t="s">
        <v>123</v>
      </c>
      <c r="Q9" s="37" t="s">
        <v>125</v>
      </c>
      <c r="R9" s="33"/>
    </row>
    <row r="10" spans="1:18" s="14" customFormat="1" ht="85.5">
      <c r="A10" s="49" t="s">
        <v>40</v>
      </c>
      <c r="B10" s="50"/>
      <c r="C10" s="51" t="s">
        <v>41</v>
      </c>
      <c r="D10" s="51" t="s">
        <v>11</v>
      </c>
      <c r="E10" s="51" t="s">
        <v>42</v>
      </c>
      <c r="F10" s="50" t="s">
        <v>43</v>
      </c>
      <c r="G10" s="49" t="s">
        <v>126</v>
      </c>
      <c r="H10" s="49" t="s">
        <v>127</v>
      </c>
      <c r="I10" s="52" t="s">
        <v>46</v>
      </c>
      <c r="J10" s="49" t="s">
        <v>128</v>
      </c>
      <c r="K10" s="53" t="s">
        <v>129</v>
      </c>
      <c r="L10" s="50" t="s">
        <v>75</v>
      </c>
      <c r="M10" s="50"/>
      <c r="N10" s="50"/>
      <c r="O10" s="49">
        <v>45.7</v>
      </c>
      <c r="P10" s="54" t="s">
        <v>124</v>
      </c>
      <c r="Q10" s="57" t="s">
        <v>130</v>
      </c>
      <c r="R10" s="58"/>
    </row>
    <row r="11" spans="1:18" s="14" customFormat="1" ht="99.75">
      <c r="A11" s="49" t="s">
        <v>40</v>
      </c>
      <c r="B11" s="50"/>
      <c r="C11" s="29" t="s">
        <v>197</v>
      </c>
      <c r="D11" s="51" t="s">
        <v>11</v>
      </c>
      <c r="E11" s="51" t="s">
        <v>42</v>
      </c>
      <c r="F11" s="50" t="s">
        <v>134</v>
      </c>
      <c r="G11" s="49"/>
      <c r="H11" s="49"/>
      <c r="I11" s="29" t="s">
        <v>197</v>
      </c>
      <c r="J11" s="49" t="s">
        <v>198</v>
      </c>
      <c r="K11" s="53" t="s">
        <v>136</v>
      </c>
      <c r="L11" s="50" t="s">
        <v>201</v>
      </c>
      <c r="M11" s="50"/>
      <c r="N11" s="50"/>
      <c r="O11" s="49">
        <v>54.8</v>
      </c>
      <c r="P11" s="65" t="s">
        <v>198</v>
      </c>
      <c r="Q11" s="66">
        <v>43565</v>
      </c>
      <c r="R11" s="58"/>
    </row>
    <row r="12" spans="1:18" s="14" customFormat="1" ht="99.75">
      <c r="A12" s="49" t="s">
        <v>40</v>
      </c>
      <c r="B12" s="50"/>
      <c r="C12" s="29" t="s">
        <v>202</v>
      </c>
      <c r="D12" s="51" t="s">
        <v>32</v>
      </c>
      <c r="E12" s="51" t="s">
        <v>203</v>
      </c>
      <c r="F12" s="28" t="s">
        <v>204</v>
      </c>
      <c r="G12" s="65" t="s">
        <v>209</v>
      </c>
      <c r="H12" s="65" t="s">
        <v>210</v>
      </c>
      <c r="I12" s="29" t="s">
        <v>205</v>
      </c>
      <c r="J12" s="49" t="s">
        <v>206</v>
      </c>
      <c r="K12" s="53">
        <v>42893</v>
      </c>
      <c r="L12" s="67">
        <v>46539</v>
      </c>
      <c r="M12" s="50"/>
      <c r="N12" s="50"/>
      <c r="O12" s="49">
        <v>130.69999999999999</v>
      </c>
      <c r="P12" s="36" t="s">
        <v>207</v>
      </c>
      <c r="Q12" s="58" t="s">
        <v>208</v>
      </c>
      <c r="R12" s="58"/>
    </row>
    <row r="13" spans="1:18" s="14" customFormat="1" ht="14.25">
      <c r="A13" s="49"/>
      <c r="B13" s="50"/>
      <c r="C13" s="51"/>
      <c r="D13" s="51"/>
      <c r="E13" s="51"/>
      <c r="F13" s="50"/>
      <c r="G13" s="49"/>
      <c r="H13" s="49"/>
      <c r="I13" s="52"/>
      <c r="J13" s="49"/>
      <c r="K13" s="53"/>
      <c r="L13" s="50"/>
      <c r="M13" s="50"/>
      <c r="N13" s="50"/>
      <c r="O13" s="49"/>
      <c r="P13" s="54"/>
      <c r="Q13" s="58"/>
      <c r="R13" s="58"/>
    </row>
    <row r="14" spans="1:18" s="14" customFormat="1" ht="14.25">
      <c r="A14" s="49"/>
      <c r="B14" s="50"/>
      <c r="C14" s="51"/>
      <c r="D14" s="51"/>
      <c r="E14" s="51"/>
      <c r="F14" s="50"/>
      <c r="G14" s="49"/>
      <c r="H14" s="49"/>
      <c r="I14" s="52"/>
      <c r="J14" s="49"/>
      <c r="K14" s="53"/>
      <c r="L14" s="50"/>
      <c r="M14" s="50"/>
      <c r="N14" s="50"/>
      <c r="O14" s="49"/>
      <c r="P14" s="54"/>
      <c r="Q14" s="58"/>
      <c r="R14" s="58"/>
    </row>
    <row r="15" spans="1:18" s="14" customFormat="1" ht="14.25">
      <c r="A15" s="49"/>
      <c r="B15" s="50"/>
      <c r="C15" s="51"/>
      <c r="D15" s="51"/>
      <c r="E15" s="51"/>
      <c r="F15" s="50"/>
      <c r="G15" s="49"/>
      <c r="H15" s="49"/>
      <c r="I15" s="52"/>
      <c r="J15" s="49"/>
      <c r="K15" s="53"/>
      <c r="L15" s="50"/>
      <c r="M15" s="50"/>
      <c r="N15" s="50"/>
      <c r="O15" s="49"/>
      <c r="P15" s="54"/>
      <c r="Q15" s="58"/>
      <c r="R15" s="58"/>
    </row>
    <row r="16" spans="1:18" s="14" customFormat="1" ht="14.25">
      <c r="A16" s="49"/>
      <c r="B16" s="50"/>
      <c r="C16" s="51"/>
      <c r="D16" s="51"/>
      <c r="E16" s="51"/>
      <c r="F16" s="50"/>
      <c r="G16" s="49"/>
      <c r="H16" s="49"/>
      <c r="I16" s="52"/>
      <c r="J16" s="49"/>
      <c r="K16" s="53"/>
      <c r="L16" s="50"/>
      <c r="M16" s="50"/>
      <c r="N16" s="50"/>
      <c r="O16" s="49"/>
      <c r="P16" s="54"/>
      <c r="Q16" s="58"/>
      <c r="R16" s="58"/>
    </row>
    <row r="17" spans="1:18" s="14" customFormat="1" ht="14.25">
      <c r="A17" s="49"/>
      <c r="B17" s="50"/>
      <c r="C17" s="51"/>
      <c r="D17" s="51"/>
      <c r="E17" s="51"/>
      <c r="F17" s="50"/>
      <c r="G17" s="49"/>
      <c r="H17" s="49"/>
      <c r="I17" s="52"/>
      <c r="J17" s="49"/>
      <c r="K17" s="53"/>
      <c r="L17" s="50"/>
      <c r="M17" s="50"/>
      <c r="N17" s="50"/>
      <c r="O17" s="49"/>
      <c r="P17" s="54"/>
      <c r="Q17" s="58"/>
      <c r="R17" s="58"/>
    </row>
    <row r="18" spans="1:18" s="14" customFormat="1" ht="14.25">
      <c r="A18" s="49"/>
      <c r="B18" s="50"/>
      <c r="C18" s="51"/>
      <c r="D18" s="51"/>
      <c r="E18" s="51"/>
      <c r="F18" s="50"/>
      <c r="G18" s="49"/>
      <c r="H18" s="49"/>
      <c r="I18" s="52"/>
      <c r="J18" s="49"/>
      <c r="K18" s="53"/>
      <c r="L18" s="50"/>
      <c r="M18" s="50"/>
      <c r="N18" s="50"/>
      <c r="O18" s="49"/>
      <c r="P18" s="54"/>
      <c r="Q18" s="58"/>
      <c r="R18" s="58"/>
    </row>
    <row r="19" spans="1:18" s="14" customFormat="1" ht="14.25">
      <c r="A19" s="49"/>
      <c r="B19" s="50"/>
      <c r="C19" s="51"/>
      <c r="D19" s="51"/>
      <c r="E19" s="51"/>
      <c r="F19" s="50"/>
      <c r="G19" s="49"/>
      <c r="H19" s="49"/>
      <c r="I19" s="52"/>
      <c r="J19" s="49"/>
      <c r="K19" s="53"/>
      <c r="L19" s="50"/>
      <c r="M19" s="50"/>
      <c r="N19" s="50"/>
      <c r="O19" s="49"/>
      <c r="P19" s="54"/>
      <c r="Q19" s="58"/>
      <c r="R19" s="58"/>
    </row>
    <row r="20" spans="1:18" s="14" customFormat="1" ht="14.25">
      <c r="A20" s="49"/>
      <c r="B20" s="50"/>
      <c r="C20" s="51"/>
      <c r="D20" s="51"/>
      <c r="E20" s="51"/>
      <c r="F20" s="50"/>
      <c r="G20" s="49"/>
      <c r="H20" s="49"/>
      <c r="I20" s="52"/>
      <c r="J20" s="49"/>
      <c r="K20" s="53"/>
      <c r="L20" s="50"/>
      <c r="M20" s="50"/>
      <c r="N20" s="50"/>
      <c r="O20" s="49"/>
      <c r="P20" s="54"/>
      <c r="Q20" s="58"/>
      <c r="R20" s="58"/>
    </row>
    <row r="21" spans="1:18" s="14" customFormat="1" ht="14.25">
      <c r="A21" s="49"/>
      <c r="B21" s="50"/>
      <c r="C21" s="51"/>
      <c r="D21" s="51"/>
      <c r="E21" s="51"/>
      <c r="F21" s="50"/>
      <c r="G21" s="49"/>
      <c r="H21" s="49"/>
      <c r="I21" s="52"/>
      <c r="J21" s="49"/>
      <c r="K21" s="53"/>
      <c r="L21" s="50"/>
      <c r="M21" s="50"/>
      <c r="N21" s="50"/>
      <c r="O21" s="49"/>
      <c r="P21" s="54"/>
      <c r="Q21" s="58"/>
      <c r="R21" s="58"/>
    </row>
    <row r="22" spans="1:18" s="14" customFormat="1" ht="14.25">
      <c r="A22" s="49"/>
      <c r="B22" s="50"/>
      <c r="C22" s="51"/>
      <c r="D22" s="51"/>
      <c r="E22" s="51"/>
      <c r="F22" s="50"/>
      <c r="G22" s="49"/>
      <c r="H22" s="49"/>
      <c r="I22" s="52"/>
      <c r="J22" s="49"/>
      <c r="K22" s="53"/>
      <c r="L22" s="50"/>
      <c r="M22" s="50"/>
      <c r="N22" s="50"/>
      <c r="O22" s="49"/>
      <c r="P22" s="54"/>
      <c r="Q22" s="58"/>
      <c r="R22" s="58"/>
    </row>
    <row r="23" spans="1:18" s="14" customFormat="1" ht="14.25">
      <c r="A23" s="49"/>
      <c r="B23" s="50"/>
      <c r="C23" s="51"/>
      <c r="D23" s="51"/>
      <c r="E23" s="51"/>
      <c r="F23" s="50"/>
      <c r="G23" s="49"/>
      <c r="H23" s="49"/>
      <c r="I23" s="52"/>
      <c r="J23" s="49"/>
      <c r="K23" s="53"/>
      <c r="L23" s="50"/>
      <c r="M23" s="50"/>
      <c r="N23" s="50"/>
      <c r="O23" s="49"/>
      <c r="P23" s="54"/>
      <c r="Q23" s="58"/>
      <c r="R23" s="58"/>
    </row>
    <row r="24" spans="1:18" s="14" customFormat="1" ht="14.25">
      <c r="A24" s="49"/>
      <c r="B24" s="50"/>
      <c r="C24" s="51"/>
      <c r="D24" s="51"/>
      <c r="E24" s="51"/>
      <c r="F24" s="50"/>
      <c r="G24" s="49"/>
      <c r="H24" s="49"/>
      <c r="I24" s="52"/>
      <c r="J24" s="49"/>
      <c r="K24" s="53"/>
      <c r="L24" s="50"/>
      <c r="M24" s="50"/>
      <c r="N24" s="50"/>
      <c r="O24" s="49"/>
      <c r="P24" s="54"/>
      <c r="Q24" s="58"/>
      <c r="R24" s="58"/>
    </row>
    <row r="25" spans="1:18" s="14" customFormat="1" ht="14.25">
      <c r="A25" s="49"/>
      <c r="B25" s="50"/>
      <c r="C25" s="51"/>
      <c r="D25" s="51"/>
      <c r="E25" s="51"/>
      <c r="F25" s="50"/>
      <c r="G25" s="49"/>
      <c r="H25" s="49"/>
      <c r="I25" s="52"/>
      <c r="J25" s="49"/>
      <c r="K25" s="53"/>
      <c r="L25" s="50"/>
      <c r="M25" s="50"/>
      <c r="N25" s="50"/>
      <c r="O25" s="49"/>
      <c r="P25" s="54"/>
      <c r="Q25" s="58"/>
      <c r="R25" s="58"/>
    </row>
    <row r="26" spans="1:18" s="14" customFormat="1" ht="14.25">
      <c r="A26" s="49"/>
      <c r="B26" s="50"/>
      <c r="C26" s="51"/>
      <c r="D26" s="51"/>
      <c r="E26" s="51"/>
      <c r="F26" s="50"/>
      <c r="G26" s="49"/>
      <c r="H26" s="49"/>
      <c r="I26" s="52"/>
      <c r="J26" s="49"/>
      <c r="K26" s="53"/>
      <c r="L26" s="50"/>
      <c r="M26" s="50"/>
      <c r="N26" s="50"/>
      <c r="O26" s="49"/>
      <c r="P26" s="54"/>
      <c r="Q26" s="58"/>
      <c r="R26" s="58"/>
    </row>
    <row r="27" spans="1:18" s="14" customFormat="1" ht="14.25">
      <c r="A27" s="49"/>
      <c r="B27" s="50"/>
      <c r="C27" s="51"/>
      <c r="D27" s="51"/>
      <c r="E27" s="51"/>
      <c r="F27" s="50"/>
      <c r="G27" s="49"/>
      <c r="H27" s="49"/>
      <c r="I27" s="52"/>
      <c r="J27" s="49"/>
      <c r="K27" s="53"/>
      <c r="L27" s="50"/>
      <c r="M27" s="50"/>
      <c r="N27" s="50"/>
      <c r="O27" s="49"/>
      <c r="P27" s="54"/>
      <c r="Q27" s="58"/>
      <c r="R27" s="58"/>
    </row>
    <row r="28" spans="1:18" s="14" customFormat="1" ht="14.25">
      <c r="A28" s="49"/>
      <c r="B28" s="50"/>
      <c r="C28" s="51"/>
      <c r="D28" s="51"/>
      <c r="E28" s="51"/>
      <c r="F28" s="50"/>
      <c r="G28" s="49"/>
      <c r="H28" s="49"/>
      <c r="I28" s="52"/>
      <c r="J28" s="49"/>
      <c r="K28" s="53"/>
      <c r="L28" s="50"/>
      <c r="M28" s="50"/>
      <c r="N28" s="50"/>
      <c r="O28" s="49"/>
      <c r="P28" s="54"/>
      <c r="Q28" s="58"/>
      <c r="R28" s="58"/>
    </row>
    <row r="29" spans="1:18" s="14" customFormat="1" ht="14.25">
      <c r="A29" s="49"/>
      <c r="B29" s="50"/>
      <c r="C29" s="51"/>
      <c r="D29" s="51"/>
      <c r="E29" s="51"/>
      <c r="F29" s="50"/>
      <c r="G29" s="49"/>
      <c r="H29" s="49"/>
      <c r="I29" s="52"/>
      <c r="J29" s="49"/>
      <c r="K29" s="53"/>
      <c r="L29" s="50"/>
      <c r="M29" s="50"/>
      <c r="N29" s="50"/>
      <c r="O29" s="49"/>
      <c r="P29" s="54"/>
      <c r="Q29" s="58"/>
      <c r="R29" s="58"/>
    </row>
    <row r="30" spans="1:18" s="14" customFormat="1" ht="89.25" customHeight="1">
      <c r="A30" s="83" t="s">
        <v>119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1:18" s="14" customFormat="1" ht="22.5" customHeight="1">
      <c r="A31" s="38" t="s">
        <v>120</v>
      </c>
      <c r="B31" s="39"/>
      <c r="C31" s="39"/>
      <c r="D31" s="39"/>
      <c r="E31" s="39"/>
      <c r="F31" s="40"/>
      <c r="G31" s="28"/>
      <c r="H31" s="28"/>
      <c r="I31" s="28"/>
      <c r="J31" s="28"/>
      <c r="K31" s="28"/>
      <c r="L31" s="28"/>
      <c r="M31" s="28"/>
      <c r="N31" s="28"/>
      <c r="O31" s="28"/>
      <c r="P31" s="41"/>
      <c r="Q31" s="41"/>
      <c r="R31" s="41"/>
    </row>
    <row r="32" spans="1:18" s="14" customFormat="1" ht="21" customHeight="1">
      <c r="A32" s="71" t="s">
        <v>121</v>
      </c>
      <c r="B32" s="72"/>
      <c r="C32" s="72"/>
      <c r="D32" s="73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1"/>
      <c r="Q32" s="41"/>
      <c r="R32" s="41"/>
    </row>
    <row r="33" spans="1:18" s="14" customFormat="1" ht="20.25" customHeight="1">
      <c r="A33" s="71" t="s">
        <v>122</v>
      </c>
      <c r="B33" s="72"/>
      <c r="C33" s="72"/>
      <c r="D33" s="73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1"/>
      <c r="Q33" s="41"/>
      <c r="R33" s="41"/>
    </row>
    <row r="34" spans="1:18">
      <c r="O34" s="2"/>
      <c r="P34" s="3"/>
      <c r="Q34" s="3"/>
      <c r="R34" s="3"/>
    </row>
    <row r="35" spans="1:18">
      <c r="O35" s="2"/>
      <c r="P35" s="3"/>
      <c r="Q35" s="3"/>
      <c r="R35" s="3"/>
    </row>
    <row r="36" spans="1:18">
      <c r="O36" s="2"/>
      <c r="P36" s="3"/>
      <c r="Q36" s="3"/>
      <c r="R36" s="3"/>
    </row>
    <row r="37" spans="1:18">
      <c r="O37" s="2"/>
      <c r="P37" s="3"/>
      <c r="Q37" s="3"/>
      <c r="R37" s="3"/>
    </row>
    <row r="38" spans="1:18">
      <c r="O38" s="2"/>
      <c r="P38" s="3"/>
      <c r="Q38" s="3"/>
      <c r="R38" s="3"/>
    </row>
    <row r="39" spans="1:18">
      <c r="O39" s="2"/>
      <c r="P39" s="3"/>
      <c r="Q39" s="3"/>
      <c r="R39" s="3"/>
    </row>
    <row r="40" spans="1:18">
      <c r="O40" s="2"/>
      <c r="P40" s="3"/>
      <c r="Q40" s="3"/>
      <c r="R40" s="3"/>
    </row>
    <row r="41" spans="1:18">
      <c r="O41" s="2"/>
      <c r="P41" s="3"/>
      <c r="Q41" s="3"/>
      <c r="R41" s="3"/>
    </row>
    <row r="42" spans="1:18">
      <c r="O42" s="2"/>
      <c r="P42" s="3"/>
      <c r="Q42" s="3"/>
      <c r="R42" s="3"/>
    </row>
    <row r="43" spans="1:18">
      <c r="O43" s="2"/>
      <c r="P43" s="3"/>
      <c r="Q43" s="3"/>
      <c r="R43" s="3"/>
    </row>
    <row r="44" spans="1:18">
      <c r="O44" s="2"/>
      <c r="P44" s="3"/>
      <c r="Q44" s="3"/>
      <c r="R44" s="3"/>
    </row>
    <row r="45" spans="1:18">
      <c r="O45" s="2"/>
      <c r="P45" s="3"/>
      <c r="Q45" s="3"/>
      <c r="R45" s="3"/>
    </row>
    <row r="46" spans="1:18">
      <c r="O46" s="2"/>
      <c r="P46" s="3"/>
      <c r="Q46" s="3"/>
      <c r="R46" s="3"/>
    </row>
    <row r="47" spans="1:18">
      <c r="O47" s="2"/>
      <c r="P47" s="3"/>
      <c r="Q47" s="3"/>
      <c r="R47" s="4"/>
    </row>
    <row r="48" spans="1:18">
      <c r="O48" s="2"/>
      <c r="P48" s="3"/>
      <c r="Q48" s="3"/>
      <c r="R48" s="4"/>
    </row>
    <row r="49" spans="15:18">
      <c r="O49" s="2"/>
      <c r="P49" s="3"/>
      <c r="Q49" s="3"/>
      <c r="R49" s="4"/>
    </row>
    <row r="50" spans="15:18">
      <c r="O50" s="2"/>
      <c r="P50" s="3"/>
      <c r="Q50" s="3"/>
      <c r="R50" s="4"/>
    </row>
    <row r="51" spans="15:18">
      <c r="O51" s="2"/>
      <c r="P51" s="3"/>
      <c r="Q51" s="3"/>
      <c r="R51" s="4"/>
    </row>
    <row r="52" spans="15:18">
      <c r="O52" s="2"/>
      <c r="P52" s="3"/>
      <c r="Q52" s="3"/>
      <c r="R52" s="4"/>
    </row>
    <row r="53" spans="15:18">
      <c r="O53" s="2"/>
      <c r="P53" s="3"/>
      <c r="Q53" s="3"/>
      <c r="R53" s="4"/>
    </row>
    <row r="54" spans="15:18">
      <c r="O54" s="2"/>
      <c r="P54" s="3"/>
      <c r="Q54" s="3"/>
      <c r="R54" s="4"/>
    </row>
    <row r="55" spans="15:18">
      <c r="O55" s="2"/>
      <c r="P55" s="3"/>
      <c r="Q55" s="3"/>
      <c r="R55" s="4"/>
    </row>
    <row r="56" spans="15:18">
      <c r="O56" s="2"/>
      <c r="P56" s="3"/>
      <c r="Q56" s="3"/>
      <c r="R56" s="4"/>
    </row>
    <row r="57" spans="15:18">
      <c r="O57" s="2"/>
      <c r="P57" s="3"/>
      <c r="Q57" s="3"/>
      <c r="R57" s="4"/>
    </row>
    <row r="58" spans="15:18">
      <c r="O58" s="9"/>
      <c r="P58" s="5"/>
      <c r="Q58" s="5"/>
      <c r="R58" s="6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30:R30"/>
    <mergeCell ref="A32:D32"/>
    <mergeCell ref="A33:D33"/>
    <mergeCell ref="E4:E5"/>
    <mergeCell ref="O4:O5"/>
  </mergeCells>
  <dataValidations count="1">
    <dataValidation type="list" allowBlank="1" showInputMessage="1" showErrorMessage="1" sqref="D34:D10074 D7:D29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6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7" t="s">
        <v>10</v>
      </c>
    </row>
    <row r="2" spans="1:1" ht="15.75">
      <c r="A2" s="7" t="s">
        <v>11</v>
      </c>
    </row>
    <row r="3" spans="1:1" ht="15.75">
      <c r="A3" s="7" t="s">
        <v>12</v>
      </c>
    </row>
    <row r="4" spans="1:1" ht="15.75">
      <c r="A4" s="7" t="s">
        <v>13</v>
      </c>
    </row>
    <row r="5" spans="1:1" ht="15.75">
      <c r="A5" s="7" t="s">
        <v>14</v>
      </c>
    </row>
    <row r="6" spans="1:1" ht="15.75">
      <c r="A6" s="7" t="s">
        <v>15</v>
      </c>
    </row>
    <row r="7" spans="1:1" ht="15.75">
      <c r="A7" s="7" t="s">
        <v>16</v>
      </c>
    </row>
    <row r="8" spans="1:1" ht="15.75">
      <c r="A8" s="7" t="s">
        <v>17</v>
      </c>
    </row>
    <row r="9" spans="1:1" ht="15.75">
      <c r="A9" s="7" t="s">
        <v>18</v>
      </c>
    </row>
    <row r="10" spans="1:1" ht="15.75">
      <c r="A10" s="7" t="s">
        <v>19</v>
      </c>
    </row>
    <row r="11" spans="1:1" ht="15.75">
      <c r="A11" s="7" t="s">
        <v>20</v>
      </c>
    </row>
    <row r="12" spans="1:1" ht="15.75">
      <c r="A12" s="7" t="s">
        <v>21</v>
      </c>
    </row>
    <row r="13" spans="1:1" ht="15.75">
      <c r="A13" s="7" t="s">
        <v>22</v>
      </c>
    </row>
    <row r="14" spans="1:1" ht="15.75">
      <c r="A14" s="7" t="s">
        <v>23</v>
      </c>
    </row>
    <row r="15" spans="1:1" ht="15.75">
      <c r="A15" s="7" t="s">
        <v>24</v>
      </c>
    </row>
    <row r="16" spans="1:1" ht="15.75">
      <c r="A16" s="7" t="s">
        <v>25</v>
      </c>
    </row>
    <row r="17" spans="1:1" ht="15.75">
      <c r="A17" s="7" t="s">
        <v>26</v>
      </c>
    </row>
    <row r="18" spans="1:1" ht="15.75">
      <c r="A18" s="7" t="s">
        <v>27</v>
      </c>
    </row>
    <row r="19" spans="1:1" ht="15.75">
      <c r="A19" s="7" t="s">
        <v>28</v>
      </c>
    </row>
    <row r="20" spans="1:1" ht="15.75">
      <c r="A20" s="7" t="s">
        <v>29</v>
      </c>
    </row>
    <row r="21" spans="1:1" ht="15.75">
      <c r="A21" s="7" t="s">
        <v>30</v>
      </c>
    </row>
    <row r="22" spans="1:1" ht="15.75">
      <c r="A22" s="7" t="s">
        <v>31</v>
      </c>
    </row>
    <row r="23" spans="1:1" ht="15.75">
      <c r="A23" s="7" t="s">
        <v>32</v>
      </c>
    </row>
    <row r="24" spans="1:1" ht="15.75">
      <c r="A24" s="7" t="s">
        <v>33</v>
      </c>
    </row>
    <row r="25" spans="1:1" ht="15.75">
      <c r="A25" s="7" t="s">
        <v>34</v>
      </c>
    </row>
    <row r="26" spans="1:1" ht="15.75">
      <c r="A26" s="7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work</cp:lastModifiedBy>
  <cp:lastPrinted>2018-08-03T06:36:29Z</cp:lastPrinted>
  <dcterms:created xsi:type="dcterms:W3CDTF">2007-02-14T14:07:46Z</dcterms:created>
  <dcterms:modified xsi:type="dcterms:W3CDTF">2019-06-19T09:14:43Z</dcterms:modified>
</cp:coreProperties>
</file>