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5480" windowHeight="11640" tabRatio="859" firstSheet="15" activeTab="21"/>
  </bookViews>
  <sheets>
    <sheet name="А.0. Общие сведения" sheetId="1" r:id="rId1"/>
    <sheet name="А.1. Описание функции" sheetId="2" r:id="rId2"/>
    <sheet name="А.2. Оптимизация функции" sheetId="3" r:id="rId3"/>
    <sheet name="А.3. Перечень запросов" sheetId="37" r:id="rId4"/>
    <sheet name="А.4-5. Описание запроса 1" sheetId="26" r:id="rId5"/>
    <sheet name="А.4-5. Описание запроса 2" sheetId="30" r:id="rId6"/>
    <sheet name="А.4-5. Описание запроса 3" sheetId="21" r:id="rId7"/>
    <sheet name=" А.4.-5.Описание запроса 4" sheetId="47" r:id="rId8"/>
    <sheet name="А.4-5. Описание запроса 5 " sheetId="38" r:id="rId9"/>
    <sheet name="А.4-5. Описание запроса 6" sheetId="41" r:id="rId10"/>
    <sheet name="А.4-5. описание запроса 7" sheetId="42" r:id="rId11"/>
    <sheet name="А.4-5. Описание запроса 8" sheetId="43" r:id="rId12"/>
    <sheet name="А.4-5. Описание запроса 9" sheetId="44" r:id="rId13"/>
    <sheet name="А.4-5. Описание запроса 10" sheetId="45" r:id="rId14"/>
    <sheet name="А.4-5. Описание запроса 11" sheetId="46" r:id="rId15"/>
    <sheet name="А.4-5. Описание запроса 12" sheetId="48" r:id="rId16"/>
    <sheet name="А.4-5. Описание запроса 13" sheetId="49" r:id="rId17"/>
    <sheet name="А.4-5. Описание запроса 14" sheetId="50" r:id="rId18"/>
    <sheet name="А.6. Правила обмена" sheetId="7" r:id="rId19"/>
    <sheet name="Б.1. Внесение изменений в акты" sheetId="8" r:id="rId20"/>
    <sheet name="Б.2. Внесение изменений в акты" sheetId="9" r:id="rId21"/>
    <sheet name="В. План техн. реализации" sheetId="29" r:id="rId22"/>
    <sheet name="Лист2" sheetId="22" r:id="rId23"/>
  </sheets>
  <externalReferences>
    <externalReference r:id="rId24"/>
    <externalReference r:id="rId25"/>
  </externalReferences>
  <definedNames>
    <definedName name="_xlnm.Print_Area" localSheetId="1">'А.1. Описание функции'!$A$1:$H$35</definedName>
    <definedName name="_xlnm.Print_Area" localSheetId="13">'А.4-5. Описание запроса 10'!#REF!</definedName>
    <definedName name="_xlnm.Print_Area" localSheetId="11">'А.4-5. Описание запроса 8'!#REF!</definedName>
  </definedNames>
  <calcPr calcId="125725" refMode="R1C1" concurrentCalc="0"/>
</workbook>
</file>

<file path=xl/calcChain.xml><?xml version="1.0" encoding="utf-8"?>
<calcChain xmlns="http://schemas.openxmlformats.org/spreadsheetml/2006/main">
  <c r="F9" i="30"/>
  <c r="F4" i="26"/>
  <c r="C4"/>
</calcChain>
</file>

<file path=xl/sharedStrings.xml><?xml version="1.0" encoding="utf-8"?>
<sst xmlns="http://schemas.openxmlformats.org/spreadsheetml/2006/main" count="3523" uniqueCount="1127">
  <si>
    <t>ПК ИС ЕГРП,
АИС "Юстиция"</t>
  </si>
  <si>
    <t>Роснедра</t>
  </si>
  <si>
    <t>Поставщик</t>
  </si>
  <si>
    <t>Уполномоченный сотрудник ФА по недропользованию</t>
  </si>
  <si>
    <t>rosnedra@rosnedra.gov.ru</t>
  </si>
  <si>
    <t xml:space="preserve">  8 (499) 254-70-29                           </t>
  </si>
  <si>
    <t>Сведения из единого государственного реестра лицензий на пользование недрами</t>
  </si>
  <si>
    <t>Уполномоченный сотрудник Роснедра</t>
  </si>
  <si>
    <t>Росприроднадзор</t>
  </si>
  <si>
    <t>Федеральный закон от 14.03.1995 N 33-ФЗ "Об особо охраняемых природных территориях"//"Собрание законодательства РФ", 20.03.1995, N 12, ст. 1024,"Российская газета", N 57, 22.03.1995//</t>
  </si>
  <si>
    <t>Закон Нижегородской области от 8 августа 2008 года N 98-З "Об особо охраняемых природных территориях в Нижегородской области"//"Правовая среда", N 66(949), 21.08.2008 (приложение к газете "Нижегородские новости", N 155(4047), 21.08.2008)//;</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</si>
  <si>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материалы рассмотрения дел об административных правонарушениях</t>
  </si>
  <si>
    <t>Роспотребнадзор</t>
  </si>
  <si>
    <t>Росводресурсы</t>
  </si>
  <si>
    <t>Сведения о среднесписочной численности работников за предшествующий календарный год</t>
  </si>
  <si>
    <t>Выписка из Единого государственного реестра недвижимости о переходе прав на объект недвижимости</t>
  </si>
  <si>
    <t>Информация о наличии утвержденных нормативов предельно допустимых выбросов вредных (загрязняющих) веществ, информация об установленных нормативах временно согласованных выбросов вредных (загрязняющих) веществ</t>
  </si>
  <si>
    <t>Информация о заключении государственной экологической экспертизы, выдаваемая Росприроднадзором</t>
  </si>
  <si>
    <t>Сведения о наличии (отсутствии) задолженности по плате за негативное воздействие на окружающую среду</t>
  </si>
  <si>
    <t>Сведения о водном объекте, содержащиеся в государственном водном реестре</t>
  </si>
  <si>
    <t>Копия заключения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</si>
  <si>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Сведения из санитарно-эпидемиологических заключений о соответствии (несоответствии) видов деятельности (работ, услуг) требованиям государственных санитарно-эпидемиологических правил и гигиенических нормативов</t>
  </si>
  <si>
    <t>Сведения из санитарно-эпидемиологических заключений о соответствии (несоответствии) проектной документации требованиям государственных санитарно-эпидемиологических правил и гигиенических нормативов</t>
  </si>
  <si>
    <t>Сведения о выполнении заявителем условий пользования недрами</t>
  </si>
  <si>
    <t>Приказ о назначении на должность руководителя юридического лица</t>
  </si>
  <si>
    <t>Решение учредителей об избрании законного представителя юридического лица (генерального директора, директора)</t>
  </si>
  <si>
    <t>Устав юридического лица</t>
  </si>
  <si>
    <t>Информация об основных средствах предприятия</t>
  </si>
  <si>
    <t>План размещения объектов предприятия</t>
  </si>
  <si>
    <t>Структурные подразделения предприятия, план-схема их размещения</t>
  </si>
  <si>
    <t>Технология (технологический регламент) производственной деятельности</t>
  </si>
  <si>
    <t>Заключения государственной экологической экспертизы , выдаваемые министерством экологии и природных ресурсов Нижегородской области</t>
  </si>
  <si>
    <t xml:space="preserve">Лицензия (за исключением распорядительных), разрешение на использование объектов животного мира (за исключением охотничьих ресурсов), за исключением объектов, находящихся на особо охраняемых природных территориях федерального значения, а также объектов животного мира, занесенных в Красную книгу Российской Федерации
</t>
  </si>
  <si>
    <t>Сведения об арендаторах (договор аренды, наименование предприятия, вид деятельности, занимаемая площадь с указанием места расположения на схнме, ФИО руководителей, номера контактных телефонов)</t>
  </si>
  <si>
    <t>Приказ по предприятию о назначении должностных лиц, ответственных за соблюдение требований природоохранного законодательства, или соответствующие должностные инструкции, утвержденные руководителем предприятия</t>
  </si>
  <si>
    <t>Наличие и выполнение плана мероприятий по охране окружающей среды</t>
  </si>
  <si>
    <t>Сведения о проведении гидромелиоративных и ирригационных работ</t>
  </si>
  <si>
    <t>Сведения о применении ядохимикатов, минеральных удобрений, химических средств защиты растений и стимуляторов роста</t>
  </si>
  <si>
    <t>Журнал учета мероприятий по контролю</t>
  </si>
  <si>
    <t>Сведения о жалобах жителей на осуществление хозяйственной деятельности предприятия в части охраны окружающей среды</t>
  </si>
  <si>
    <t>Копия приказа об утверждении нормативов допустимых сбросов веществ и микроорганизмов в водные объекты для водопользователей</t>
  </si>
  <si>
    <t>10</t>
  </si>
  <si>
    <t>11</t>
  </si>
  <si>
    <t>12</t>
  </si>
  <si>
    <t>13</t>
  </si>
  <si>
    <t>14</t>
  </si>
  <si>
    <t>15</t>
  </si>
  <si>
    <t>16</t>
  </si>
  <si>
    <t>17</t>
  </si>
  <si>
    <t>18</t>
  </si>
  <si>
    <t>19</t>
  </si>
  <si>
    <t>20</t>
  </si>
  <si>
    <t>21</t>
  </si>
  <si>
    <t>22</t>
  </si>
  <si>
    <t>23</t>
  </si>
  <si>
    <t>24</t>
  </si>
  <si>
    <t>25</t>
  </si>
  <si>
    <t>26</t>
  </si>
  <si>
    <t>27</t>
  </si>
  <si>
    <t>28</t>
  </si>
  <si>
    <t>29</t>
  </si>
  <si>
    <t>30</t>
  </si>
  <si>
    <t>31</t>
  </si>
  <si>
    <t>32</t>
  </si>
  <si>
    <t>33</t>
  </si>
  <si>
    <t>Уполномоченный сотрудник Росприроднадзора</t>
  </si>
  <si>
    <t>Уполномоченный сотрудник Ростводресурсы</t>
  </si>
  <si>
    <t>Уполномоченный сотрудник Роспотребнадзора</t>
  </si>
  <si>
    <t>Табл. А.4.1.2. Описание запроса 2: общее описание*</t>
  </si>
  <si>
    <t>Табл. А.5.1.2. Описание ответа на запрос 2: общее описание*</t>
  </si>
  <si>
    <t>Табл. А.4.2.2. Описание запроса 2: состав сведений*</t>
  </si>
  <si>
    <t>Табл. А.5.2.2. Описание ответа на запрос 2: состав сведений*</t>
  </si>
  <si>
    <t>Выписка из Единого государственного реестра  недвижимости о переходе прав на объект недвижимого имущества</t>
  </si>
  <si>
    <t>Выписка из Единого государственного реестра преестра  недвижимости  о переходе прав на объект недвижимого имущества</t>
  </si>
  <si>
    <t>Выписка из Единого государственного реестра недвижимости о переходе прав на объект недвижимого имущества</t>
  </si>
  <si>
    <t>3 рабочих дней</t>
  </si>
  <si>
    <t>1.Описание объекта недвижимости</t>
  </si>
  <si>
    <t>Площадь объектта</t>
  </si>
  <si>
    <t>Дополнительная информация (при наличии)</t>
  </si>
  <si>
    <t>Сведения о заявителе</t>
  </si>
  <si>
    <t>Описание объекта недвижимости</t>
  </si>
  <si>
    <t>Условный номер</t>
  </si>
  <si>
    <t>Наименование объекта</t>
  </si>
  <si>
    <t>Назначение объекта</t>
  </si>
  <si>
    <t>Площадь объекта</t>
  </si>
  <si>
    <t>1.6.1.</t>
  </si>
  <si>
    <t>Наименование региона</t>
  </si>
  <si>
    <t>1.6.2.</t>
  </si>
  <si>
    <t>Район</t>
  </si>
  <si>
    <t>1.6.3.</t>
  </si>
  <si>
    <t>Город</t>
  </si>
  <si>
    <t>1.6.4.</t>
  </si>
  <si>
    <t>Населенный п</t>
  </si>
  <si>
    <t>5.3.</t>
  </si>
  <si>
    <t>5.4.</t>
  </si>
  <si>
    <t>4.</t>
  </si>
  <si>
    <t>Наименование водного объекта</t>
  </si>
  <si>
    <t>Код водного объекта</t>
  </si>
  <si>
    <t>Код (00.) и наименование бассейнового округа</t>
  </si>
  <si>
    <t>Код (00.00.00.) и наименование гидрографической единицы</t>
  </si>
  <si>
    <t>Код (00.00.00.000) водохозяйственного участка</t>
  </si>
  <si>
    <t>Параметры водохранной зоны, м</t>
  </si>
  <si>
    <t>Государственный водный реестр</t>
  </si>
  <si>
    <t>Постановление Правительства РФ от 28.04.2007 № 253 «О порядке ведения государственного водного реестра»</t>
  </si>
  <si>
    <t>АИС "Государственный водный реестр"</t>
  </si>
  <si>
    <t>Параметры прибрежной защитной полосы, м</t>
  </si>
  <si>
    <t>электронная подпись</t>
  </si>
  <si>
    <t>8. 1.</t>
  </si>
  <si>
    <t xml:space="preserve">Срок направления запроса </t>
  </si>
  <si>
    <t>Серия лицензии</t>
  </si>
  <si>
    <t>Номер лицензии</t>
  </si>
  <si>
    <t>Статус лицензии</t>
  </si>
  <si>
    <t>Федеральный закон от 21.02.1992 N 2395-1  "О недрах" (ст.16)</t>
  </si>
  <si>
    <t>Сводный государственный реестр участков недр и лицензий
(РОСНЕДРА)</t>
  </si>
  <si>
    <t>Дата регистрации</t>
  </si>
  <si>
    <t>Срок действия</t>
  </si>
  <si>
    <t>Наименование недропользователя</t>
  </si>
  <si>
    <t>Целевое назначение работ</t>
  </si>
  <si>
    <t>Субъект РФ</t>
  </si>
  <si>
    <t>Район расположения участка работ</t>
  </si>
  <si>
    <t>Наименование объекта недропользования</t>
  </si>
  <si>
    <t>Полезные ископаемые</t>
  </si>
  <si>
    <t>Запрос на получение копии заключения государственной экологической экспертизы</t>
  </si>
  <si>
    <t>-</t>
  </si>
  <si>
    <t>Информация о заключении государственной экологической экспертизы</t>
  </si>
  <si>
    <t>Способы удостоверения лица, направившего запрос, и неизменности запроса</t>
  </si>
  <si>
    <t>Способы удостоверения лица, направившего ответ на запрос, и неизменности ответа</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</si>
  <si>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</si>
  <si>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</si>
  <si>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Тип Объекта запроса</t>
  </si>
  <si>
    <t>Наименование организации</t>
  </si>
  <si>
    <t>ФИО руководителя</t>
  </si>
  <si>
    <t>Юридический адрес хозяйствующего субъекта</t>
  </si>
  <si>
    <t>КПП</t>
  </si>
  <si>
    <t xml:space="preserve"> Фамилия</t>
  </si>
  <si>
    <t xml:space="preserve">Отчество </t>
  </si>
  <si>
    <t>Серия и номер паспорта</t>
  </si>
  <si>
    <t>Кем и когда выдан паспорт</t>
  </si>
  <si>
    <t>Фактический адрес хозяйствующего субъекта</t>
  </si>
  <si>
    <t>ОГРН/ОГРНИП</t>
  </si>
  <si>
    <t>Наименование проекта</t>
  </si>
  <si>
    <t>Прилагаемые документы</t>
  </si>
  <si>
    <t>Перечислите все сведения передаваемые в составе ответа на запрос. Сведения, передаваемые в составе различных полей, опишите раздельно.</t>
  </si>
  <si>
    <t>Электронный документ (скан копия документа)</t>
  </si>
  <si>
    <t>Запрос о предоставлении копии заключений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</si>
  <si>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Копия заключения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</si>
  <si>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Собственноручная подпись на бумажном документе</t>
  </si>
  <si>
    <t>Наименование участка недр</t>
  </si>
  <si>
    <t>Приказ Минприроды России от 25.01.2013 г. № 27 "Об утверждении Административного регламента предоставления Федеральным агентством по недропользованию государственной услуги по проведению государственной экспертизы запасов полезных ископаемых, геологическо</t>
  </si>
  <si>
    <t xml:space="preserve">Получение сведений из санитарно-эпидемиологических заключений о соответствии (несоответствии) видов деятельности (работ, услуг) требованиям государственных санитарно-эпидемиологических правил и нормативов </t>
  </si>
  <si>
    <t xml:space="preserve">Сведения из санитарно-эпидемиологических заключений о соответствии (несоответствии) видов деятельности (работ, услуг) требованиям государственных санитарно-эпидемиологических правил и гигиенических нормативов </t>
  </si>
  <si>
    <t>СМЭВ-2 ЭС SID0003402</t>
  </si>
  <si>
    <t xml:space="preserve"> Полное наименование юридического лица получателя
</t>
  </si>
  <si>
    <t>Федеральный закон от 04.05.2011 № 99-ФЗ "О лицензировании отдельных видов деятельности"</t>
  </si>
  <si>
    <t xml:space="preserve"> ГИС "ТРС" (Лицензировие)</t>
  </si>
  <si>
    <t>Номер заключения</t>
  </si>
  <si>
    <t>Приказ Роспотребнадзора от 18.07.2012 № 775 "Об утверждении административного регламента Федеральной службы по надзору в сфере защиты прав потребителей и благополучия человека по предоставлению государственнойуслуги по выдаче на основании результатов сани</t>
  </si>
  <si>
    <t>ИС № 1 Роспотребнадзора</t>
  </si>
  <si>
    <t>Номер бланка</t>
  </si>
  <si>
    <t>Табл. А.5.5.2. Описание ответа на запрос 5: состав сведений*</t>
  </si>
  <si>
    <t>Полное наименование юридического лица заявителя</t>
  </si>
  <si>
    <t>Адрес места нахождения заявителя</t>
  </si>
  <si>
    <t>Дата выдачи заключения</t>
  </si>
  <si>
    <t>Название объекта, включая адрес (если таковой был указан при заполнении документа)</t>
  </si>
  <si>
    <t>Наименование территориального органа Роспотребнадзора, выдавшего документ</t>
  </si>
  <si>
    <t>Соответствие (не соответствие) СанПин</t>
  </si>
  <si>
    <t>ИНН организации</t>
  </si>
  <si>
    <t>Поле для заполнения Потребителем документов и (или) информации</t>
  </si>
  <si>
    <t>Краткая инструкция по заполнению</t>
  </si>
  <si>
    <t>Поле для заполнения Поставщиком документов и (или) информации</t>
  </si>
  <si>
    <t>Скопируйте из таблицы А.3. Перечень запросов.</t>
  </si>
  <si>
    <t>Указание на положения нормативного правового акта, в котором установлено требование о предоставлении необходимого для осуществления функции услуги документа и (или) информации, и указание на реквизиты данного нормативного правового акта</t>
  </si>
  <si>
    <t>Наименование запрашиваемого документа (совокупности сведений)</t>
  </si>
  <si>
    <t>Сведения о среднесписочной численности работников за предыдущий календарный год</t>
  </si>
  <si>
    <t>Наименование направляемого документа и (или) информации</t>
  </si>
  <si>
    <t>Таким способом, например, может являться ЭЦП, логин-пароль в системе СМЭВ, собственноручная подпись на бумажном документе</t>
  </si>
  <si>
    <t>8.1</t>
  </si>
  <si>
    <t>_</t>
  </si>
  <si>
    <t>Если в предыдущем поле были проставлены коды 3 или 7, пожалуйста, развёрнуто опишите планируемый способ предоставления данных</t>
  </si>
  <si>
    <t>5 раб. дн.</t>
  </si>
  <si>
    <t>Укажите срок с момента получения запроса, в течение которого будет направлен ответ на запрос</t>
  </si>
  <si>
    <t>Источник сведений*</t>
  </si>
  <si>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</si>
  <si>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заявителе и включать поля: СНИЛС, место жительства и т.д</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</si>
  <si>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гражданина);
4 -описание приложенных материалов</t>
  </si>
  <si>
    <t>Если выбраны код 1, укажите полное наименование справочника. Если выбран код 4, опишите тип и объем данных (например, формат, число и предельный объем файлов или наименованияе прилагаемого документа: акт, выписка)</t>
  </si>
  <si>
    <t>Введите код:
1 - свдения хранятся в автоматизированной информационной системе (далее - АИС) ведомства, ответственного за осуществление функции;
2 - сведения хранятся в ведомстве, ответственном за осуществление функции, в составе бумажных документов (карточек);
3 - сведения получены в ходе межведомственного взаимодействия;
4 -сведения представлены физическим или юридическим лицом</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</si>
  <si>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</si>
  <si>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Если данные хранятся в АИС, укажите её наименование</t>
  </si>
  <si>
    <t>Наименование юридического лица, ИНН</t>
  </si>
  <si>
    <t>Фамилия, имя, отчество индивидуального предпринимателя, ИНН</t>
  </si>
  <si>
    <t>Перечислите все данные, передаваемые в составе ответа на запрос. Данные, передаваемые в составе различных полей, опишите раздельно.</t>
  </si>
  <si>
    <t>Введите код:
1 -значение из контролируемого справочника;
2 - неконтролируемое значение;
3 - ссылка на приложенные материалы;
4 - описание приложенных материалов</t>
  </si>
  <si>
    <t>Если выбраны коды 1, укажите наименование справочника. Если выбран код 4, опишите тип и объем данных (например, формат, число и предельный объем файлов или наименование прилагаемого документа: акт, выписка)</t>
  </si>
  <si>
    <t>Введете код:
 1- сведения хранятся в АИС ведомства, ответственного за направление ответа на запрос,
2- сведения хранятся в ведомстве, ответственном за направление ответов на запрос, в составе бумажных документов (картотека), 
3 - сведения получены в ходе межведомственного взаимодействия</t>
  </si>
  <si>
    <t>Если выбраны коды 1или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представляющего сведения</t>
  </si>
  <si>
    <t>Среднесписочная численность работников</t>
  </si>
  <si>
    <t>Приказ Федеральной налоговой службы от 16.03.2016 №ММВ-7-12-/134</t>
  </si>
  <si>
    <t>Дата представления сведений о среднесписочной численности в налоговые органы</t>
  </si>
  <si>
    <t>Среднесписочная численность по состоянию на дату</t>
  </si>
  <si>
    <t xml:space="preserve">Сведения об организации, в отношении которой сформирован ответ  </t>
  </si>
  <si>
    <t>КПП организации</t>
  </si>
  <si>
    <t>Сведения об индивидуальном предпринимателе, в отношении которого сформирован ответ</t>
  </si>
  <si>
    <t>ИНН физического лица, зарегистрированного в качестве индивидуального предпринимателя</t>
  </si>
  <si>
    <t>Табл. А.5.2.3. Описание ответа на запрос 4: состав сведений*</t>
  </si>
  <si>
    <t>Табл. А.4.2.3. Описание запроса 4: состав сведений***</t>
  </si>
  <si>
    <t>Табл. А.4.1.3. Описание запроса 4: общее описание*</t>
  </si>
  <si>
    <t>Табл. А.5.1.3. Описание ответа на запрос 4: общее описание***</t>
  </si>
  <si>
    <t>Табл. А.4.6.1. Описание запроса 5: общее описание*</t>
  </si>
  <si>
    <t>Табл. А.5.6.1. Описание ответа на запрос 5: общее описание*</t>
  </si>
  <si>
    <t>Табл. А.4.6.2. Описание запроса 5: состав сведений*</t>
  </si>
  <si>
    <t>Табл. А.5.6.2. Описание ответа на запрос 5: состав сведений*</t>
  </si>
  <si>
    <t>Табл. А.4.9.1. Описание запроса 8: общее описание*</t>
  </si>
  <si>
    <t>Табл. А.5.9.1. Описание ответа на запрос 8: общее описание*</t>
  </si>
  <si>
    <t>Табл. А.5.9.2 Описание ответа на запрос 8: состав сведений*</t>
  </si>
  <si>
    <t>Табл. А.4.1.5. Описание запроса 9: общее описание*</t>
  </si>
  <si>
    <t>Табл. А.5.1.5. Описание ответа на запрос 9: общее описание*</t>
  </si>
  <si>
    <t>Табл. А.4.2.5. Описание запроса 9: состав сведений*</t>
  </si>
  <si>
    <t>Табл. А.5.2.5. Описание ответа на запрос 9: состав сведений*</t>
  </si>
  <si>
    <t>Табл. А.4.1.1. Описание запроса 10: общее описание*</t>
  </si>
  <si>
    <t>Табл. А.5.1.1. Описание ответа на запрос 10: общее описание*</t>
  </si>
  <si>
    <t>Табл. А.4.2.1. Описание запроса 10: состав сведений*</t>
  </si>
  <si>
    <t>Табл. А.5.2.1. Описание ответа на запрос 10: состав сведений*</t>
  </si>
  <si>
    <t>Табл. А.4.1.7. Описание запроса 11: общее описание*</t>
  </si>
  <si>
    <t>Табл. А.5.1.7. Описание ответа на запрос 11: общее описание*</t>
  </si>
  <si>
    <t>Табл. А.4.2.7. Описание запроса 11: состав сведений*</t>
  </si>
  <si>
    <t>Табл. А.5.2.1. Описание ответа на запрос 11: состав сведений*</t>
  </si>
  <si>
    <t>Табл. А.4.1.1. Описание запроса 12: общее описание*</t>
  </si>
  <si>
    <t>Табл. А.5.1.1. Описание ответа на запрос 12: общее описание*</t>
  </si>
  <si>
    <t>Табл. А.4.2.1. Описание запроса 12: состав сведений*</t>
  </si>
  <si>
    <t>Табл. А.5.2.1. Описание ответа на запрос 12: состав сведений*</t>
  </si>
  <si>
    <t>Табл. А.4.5.1. Описание запроса 13: общее описание*</t>
  </si>
  <si>
    <t>Табл. А.5.5.1. Описание ответа на запрос 13: общее описание*</t>
  </si>
  <si>
    <t>Табл. А.4.5.2. Описание запроса 13: состав сведений*</t>
  </si>
  <si>
    <t>Наименование ЮЛ/ИП</t>
  </si>
  <si>
    <t>Табл. А.4.5.1. Описание запроса 14: общее описание*</t>
  </si>
  <si>
    <t>Табл. А.5.5.1. Описание ответа на запрос 14: общее описание*</t>
  </si>
  <si>
    <t>Табл. А.4.5.2. Описание запроса 14: состав сведений*</t>
  </si>
  <si>
    <t>Табл. А.5.5.2. Описание ответа на запрос 14: состав сведений*</t>
  </si>
  <si>
    <t>. Справка о о наличии (отсутствии) задолженности по плате за негативное воздействие на окружающую среду</t>
  </si>
  <si>
    <t>При отсутствии задолженности - Дата уплаты за  негативное воздействие на окружающую среду</t>
  </si>
  <si>
    <t>Табл. А.5.5.2. Описание ответа на запрос 15: состав сведений*</t>
  </si>
  <si>
    <t>Табл. А.4.5.1. Описание запроса 15: общее описание*</t>
  </si>
  <si>
    <t>Табл. А.5.5.1. Описание ответа на запрос 15: общее описание*</t>
  </si>
  <si>
    <t>Информация о наличии утвержденных нормативов предельно допустимых выбросов вредных (загрязняющих) веществ</t>
  </si>
  <si>
    <t>Выписка из проекта ПДВ</t>
  </si>
  <si>
    <t>Копия документа об утвержденных нормативах предельно допустимых выбросов (ПДВ) в атмосферный воздух, нормативах временно согласованных выбросов вредных загрязняющих веществ</t>
  </si>
  <si>
    <t>информация об установленных нормативах временно согласованных выбросов вредных (загрязняющих) веществ</t>
  </si>
  <si>
    <t>Копия документа нормативах временно согласованных выбросов вредных (загрязняющих) веществ</t>
  </si>
  <si>
    <t>Табл. А.4.5.1. Описание запроса 16: общее описание*</t>
  </si>
  <si>
    <t>Табл. А.5.5.1. Описание ответа на запрос 16: общее описание*</t>
  </si>
  <si>
    <t>Табл. А.4.5.2. Описание запроса 16: состав сведений*</t>
  </si>
  <si>
    <t>Табл. А.5.5.2. Описание ответа на запрос 16: состав сведений*</t>
  </si>
  <si>
    <t>ИНН фирмы- получателя</t>
  </si>
  <si>
    <t>ОГРН фирмы-получателя</t>
  </si>
  <si>
    <t>типографский номер бланка</t>
  </si>
  <si>
    <t>Номер документа</t>
  </si>
  <si>
    <t>Полное наименование  фирмы- получателя</t>
  </si>
  <si>
    <t>Краткое наименование  фирмы- получателя</t>
  </si>
  <si>
    <t>Часть названия фирмы- получателя</t>
  </si>
  <si>
    <t xml:space="preserve">Режим поиска </t>
  </si>
  <si>
    <t>документ</t>
  </si>
  <si>
    <t>номер документа</t>
  </si>
  <si>
    <t>дата документа</t>
  </si>
  <si>
    <t>неформализованное название проектной документации</t>
  </si>
  <si>
    <t>Соответствует или не соответствует государственным санитарно-эпидемиологическим правилам и нормативам</t>
  </si>
  <si>
    <t>Фирма-получатель</t>
  </si>
  <si>
    <t>Название фирмы-получателя, включая юридический адрес (если таковой был указан при заполнении документа).</t>
  </si>
  <si>
    <t>Протокол</t>
  </si>
  <si>
    <t>неформализованный текст с указанием основания для признания представленных документов соответствующими (не соответствующими) государственным санитарно-эпидемиологическим правилам и нормативам</t>
  </si>
  <si>
    <t>территориальный орган Роспотребнадзора, выдавший документ</t>
  </si>
  <si>
    <t>Название территориального органа Роспотребнадзора</t>
  </si>
  <si>
    <t>приложение к документу</t>
  </si>
  <si>
    <t>признак: передается или нет в ответе приложение</t>
  </si>
  <si>
    <t>текст приложения</t>
  </si>
  <si>
    <t>1.4</t>
  </si>
  <si>
    <t>1.5</t>
  </si>
  <si>
    <t>6.1</t>
  </si>
  <si>
    <t>6.2</t>
  </si>
  <si>
    <t>Администрация Владимирского сельсовета Воскресенского муниципального района Нижегородской области</t>
  </si>
  <si>
    <t>Лепехин Сергей Витальевич глава администрации сельсовета</t>
  </si>
  <si>
    <t>adm.vladimirskoe-vsk@yandex.ru</t>
  </si>
  <si>
    <t>(831) 63-352-68</t>
  </si>
  <si>
    <t>Лепехин Сергей Витальевич, глава администрацииВладимирского сельсовета Воскресенского муниципального района Нижегородской област</t>
  </si>
  <si>
    <t>Лепехин Сергей Витальевич, глава администрации Владимирского сельсовета Воскресенского муниципального района Нижегородской области</t>
  </si>
  <si>
    <t xml:space="preserve">Осуществление муниципального контроля в области использования и охраны особо охраняемых природных территорий местного значения Владимирского сельсовета Воскресенского муниципального района Нижегородской области </t>
  </si>
  <si>
    <t>Устав Владимирского сельсовета Воскресенского муниципального района Нижегородской области</t>
  </si>
  <si>
    <t>решение сельского Совета Владимирского сельсовета Воскресенского муниципального района Нижегородской области  от 14 июня 2012 № 8  "Об утверждении Положения и Административного регламента о муниципальном контроле  за  использованием и охраной  особо охраняемых природных территорий местного значения,  находящихся  на территории Владимирского сельсовета Воскресенского муниципального района  Нижегородской области"</t>
  </si>
  <si>
    <t>Осуществление муниципального контроля в области использования и охраны особо охраняемых территорий местного значения Владимирского сельсовета Воскресенского муниципального района  Нижегородской области</t>
  </si>
  <si>
    <t>постановление администрации Владимирского сельсовета от 14 июня 2012 № 8  "Об утверждении Положения и Административного регламента о муниципальном контроле  за  использованием и охраной  особо охраняемых природных территорий местного значения,  находящихся  на территории    Владимирского сельсовета Воскресенского муниципального района  Нижегородской области"</t>
  </si>
  <si>
    <t>IV квартал 2017</t>
  </si>
  <si>
    <t xml:space="preserve">Присоединение вид сведений в СМЭВ 3.ХХ: Прием обращений в ФГИС ЕГРН (в т.ч. на предоставление сведений) </t>
  </si>
  <si>
    <t xml:space="preserve">Осуществление организационных и технический действий по подключению сервиса, позволяющего осуществлять запрос сведений </t>
  </si>
  <si>
    <t>Администрация Владимирского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</si>
  <si>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</si>
  <si>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технический действий по подключению сервисов, позволяющих осуществлять запросы сведений </t>
  </si>
  <si>
    <t>Запрос о сведениях из Единого государственного реестра юридических лиц</t>
  </si>
  <si>
    <t>Администрация Владимирского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</si>
  <si>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 xml:space="preserve">Подключение к действующему виду сведений "Выписки из ЕГРИП по запросам органов государственной власти"  ФНС России </t>
  </si>
  <si>
    <t>Запрос о сведениях из Единого государственного реестра индивидуальных предпринимателей</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</si>
  <si>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</si>
  <si>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</si>
  <si>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II квартал 2017</t>
  </si>
  <si>
    <t>Администрация Владимирского сельсовета Воскресенского муниципального района Нижегородской области, Министерство информационных технологий и связи Нижегородской области, ФНС России</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</si>
  <si>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</si>
  <si>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</si>
  <si>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 xml:space="preserve">1 Описание объекта недвижимости 1.1. Кадастровый номер 1.2.  Условный номер 1.3.  Наименование объекта 1.4. Назначение объекта 1.5. Площадь объекта 1.6.  Адрес объекта недвижимости
1.6.1.  Наименование региона 1.6.2. Район 1.6.3. Город 1.6.4. Населенный пункт 1.6.5.  Улица 1.6.6. Дом 1.6.7.  Корпус 1.6.8.  Строение 1.6.9.  Квартира 1.7. Состав 1.8. Инвентарный номер, литер 1.9. Этажность (этаж) 1.10. Номера на поэтажном плане 2 Сведения о правообладателях - российских юридических лицах 2.1. Полное наименование юридического лица 2.2. ИНН 2.3. ОГРН 2.4. Дата государственной регистрации юридического лица 2.5. Наименование органа, осуществляющего государственную  регистрацию юридического лица 2.6. КПП - код причины постановки на учет
2.7. адрес (место нахождения) постоянно действующего исполнительного органа
3 Сведения о правообладателе - физическом лице 3.1. Фамилия 3.2. Имя 3.3. Отчество 3.4. Дата рождения 3.5. Место рождения 3.6. Пол 3.7. Гражданство 3.8. Наименование  документа, удостоверяющего личность (при наличии сведений в ЕГРП) 3.9. Реквизиты документа, удостоверяющего личность (при наличии сведений в ЕГРП) 3.10. Адрес  места жительства или преимущественного места пребывания правообладателя (при наличии сведений в ЕГРП) 3.11. СНИЛС (при наличии сведений в ЕГРП) 4  Сведения о правообладателях - публичных образованиях 4.1. Полное наименование публичного образования 5 Сведения о зарегистрированном праве 5.1. Вид права 5.2. Номер государственной регистрации права 5.3. Дата государственной регистрации права 5.4. Размер доли в праве 6 Сведения о зарегестрированном ограничении (обременении) права 6.1. Вид ограничения (обременения) права 6.2.  Номер государственной регистрации ограничения (обременения) права 6.3.  Дата государственной регистрации ограничения (обременения) права 6.4. Срок, на который установлено ограничение (обременение) права 6.5. Лицо, в пользу которого установлено ограничение (обременение) права 6.6. Основание государственной регистрации 7 Сведения о зарегистрированных договорах участия в долевом строительстве 7.1. Описание объекта долевого строительства 7.2. Участники долевого строительства 8 Сведения о правопритязаниях 9 Сведения о заявленных в судебном порядке правах требования 10 Отметка о возражении в отношении зарегистрированного права 11 Отметка о наличии решения об изъятии объекта недвижимости для государственных и муниципальных нужд
</t>
  </si>
  <si>
    <t>___________________________</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</si>
  <si>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</si>
  <si>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20 рабочих дней</t>
  </si>
  <si>
    <t>N.N</t>
  </si>
  <si>
    <t>Актуализация исчерпывающего перечня документов и (или) информации, запрашиваемых у проверяемых лиц</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</si>
  <si>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</si>
  <si>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</si>
  <si>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</si>
  <si>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</si>
  <si>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</si>
  <si>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</si>
  <si>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</si>
  <si>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Кодекс  Российской  Федерации  об  административных  правонарушениях  ("Российская газета"  от  31  декабря  2001  года  N  256,  "Парламентская  газета"  от  5  января  2002  года  N  2-5, "Собрание законодательства Российской Федерации" от 7 января 2002 года N 1 (ч. 1), ст. 1)</t>
  </si>
  <si>
    <t xml:space="preserve">Федеральный закон от 06.10.2003 N 131-ФЗ "Об общих принципах организации местного самоуправления в Российской Федерации" ("Собрание законодательства РФ", 06.10.2003, N 40, ст. 3822, "Парламентская газета", N 186, 08.10.2003, "Российская газета", N 202, 08.10.2003).
</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</si>
  <si>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</si>
  <si>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</si>
  <si>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Распоряжение Правительства РФ от 19.04.2016 N 724-р (ред. от 07.10.2016) "Об утверждении перечня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(надзора) при организации и проведении проверок от иных государственных органов, органов местного самоуправления либо организаций, в распоряжении которых находятся эти документы и (или) информация"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</si>
  <si>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</si>
  <si>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Нижегородской области об административных правонарушениях" от 20.05.2003 N 34-З (принят постановлением ЗС НО от 24.04.2003 N 475-III) (ред. от 01.11.2016)</t>
  </si>
  <si>
    <t>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контроля"("Российская  газета",  N  266,  30  декабря  2008  года,  "Собрание законодательства  Российской  Федерации",  29  декабря  2008  года,  N  52  (ч.  1),  ст.  6249, "Парламентская газета", N 90, 31 декабря 2008 года)</t>
  </si>
  <si>
    <t>Постановление Правительства Российской Федерации от 16 июля 2009 года N 584 "Об уведомительном порядке начала осуществления отдельных видов предпринимательской деятельности" (Собрание законодательства Российской Федерации от 27 июля 2009 г. N 30, ст. 3823)</t>
  </si>
  <si>
    <t>2.5</t>
  </si>
  <si>
    <t>Запрос сведений из единого государственного реестра налогоплательщиков</t>
  </si>
  <si>
    <t>4.3.</t>
  </si>
  <si>
    <t>ОГРН, ИНН, КПП</t>
  </si>
  <si>
    <t xml:space="preserve">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
</t>
  </si>
  <si>
    <t>Сведения из Единого государственного реестра индивидуальных предпринимателей</t>
  </si>
  <si>
    <t>Кадастровый план территории</t>
  </si>
  <si>
    <t>Поле для заполнения
Потребителем документов и (или) информации</t>
  </si>
  <si>
    <t>Поле для заполнения
Поставщиком документов и (или) информации</t>
  </si>
  <si>
    <t>ЭЦП</t>
  </si>
  <si>
    <t>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</si>
  <si>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Табл. А.4.8.1. Описание запроса 8: состав сведений*</t>
  </si>
  <si>
    <t>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</si>
  <si>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Описание объекта недвижимости:</t>
  </si>
  <si>
    <t>Федеральный закон от 24.07.2007 № 221-ФЗ "О государственном кадастре недвижимости"</t>
  </si>
  <si>
    <t>АИС "ГКН"</t>
  </si>
  <si>
    <t>Кадастровый или условный номер</t>
  </si>
  <si>
    <t>Адрес объекта недвижимости</t>
  </si>
  <si>
    <t>Сведения о заявителе:</t>
  </si>
  <si>
    <t>Полное наименование</t>
  </si>
  <si>
    <t>2.4</t>
  </si>
  <si>
    <t>Дата государственной регистрации</t>
  </si>
  <si>
    <t>Адрес места нахождения</t>
  </si>
  <si>
    <t>2.6</t>
  </si>
  <si>
    <t>Телефон/ адрес электронной почты</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</si>
  <si>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</si>
  <si>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</si>
  <si>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Площадь кадастрового квартала</t>
  </si>
  <si>
    <t>Общие сведения о земельных участках в кадастровом квартале:</t>
  </si>
  <si>
    <t>Кадастровый номер земельного участка</t>
  </si>
  <si>
    <t>Адрес (описание местоположения)</t>
  </si>
  <si>
    <t>Категория земель</t>
  </si>
  <si>
    <t>Разрешенное использование</t>
  </si>
  <si>
    <t>Площадь</t>
  </si>
  <si>
    <t>3.6.</t>
  </si>
  <si>
    <t>Кадастровая стоимость</t>
  </si>
  <si>
    <t>Общие сведения о зданиях, сооружениях, объектах незавершенного строительства в кадастровом квартале:</t>
  </si>
  <si>
    <t>Кадастровый номер объекта недвижимости</t>
  </si>
  <si>
    <t>4.4.</t>
  </si>
  <si>
    <t>Площадь или основная характеристика</t>
  </si>
  <si>
    <t>4.5.</t>
  </si>
  <si>
    <t>Назначение (проектируемое назначение)</t>
  </si>
  <si>
    <t>4.6.</t>
  </si>
  <si>
    <t>Кадастровая стоимость (руб.)</t>
  </si>
  <si>
    <t>План (чертеж, схема) земельных участков, зданий, сооружений, объектов незавершенного строительства, расположенных в кадастровом квартале:</t>
  </si>
  <si>
    <t>Масштаб</t>
  </si>
  <si>
    <t>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t>
  </si>
  <si>
    <t>План (чертеж, схема) зон с особыми условиями использования территорий, расположенных в кадастровом квартале:</t>
  </si>
  <si>
    <t>План (чертеж, схема) территориальных зон, расположенных в кадастровом квартале:</t>
  </si>
  <si>
    <t>Масштаб:</t>
  </si>
  <si>
    <t>Описание местоположения границ земельных участков:</t>
  </si>
  <si>
    <t>Номера точек</t>
  </si>
  <si>
    <t>9.3.</t>
  </si>
  <si>
    <t>Координаты</t>
  </si>
  <si>
    <t>9.4.</t>
  </si>
  <si>
    <t>9.5.</t>
  </si>
  <si>
    <t>Особые отметки (точность определения)</t>
  </si>
  <si>
    <t>Описание местоположения границ зданий, сооружений, объектов незавершенного строительства на земельном участке:</t>
  </si>
  <si>
    <t>Кадастровый номер здания, сооружения, объекта незавершенного строительства</t>
  </si>
  <si>
    <t>Номера точек контура</t>
  </si>
  <si>
    <t>10.4.</t>
  </si>
  <si>
    <t xml:space="preserve">Радиус (R)  </t>
  </si>
  <si>
    <t>10.5.</t>
  </si>
  <si>
    <t>Сведения об объектах землеустройства, единицах кадастрового деления:</t>
  </si>
  <si>
    <t>Общая информация об объектах землеустройства, единицах кадастрового деления:</t>
  </si>
  <si>
    <t>Вид и наименование (индивидуальное обозначение) объекта землеустройства, единицы кадастрового деления</t>
  </si>
  <si>
    <t xml:space="preserve">Реквизиты решений об установлении или изменении границ объектов землеустройства, единиц кадастрового деления  </t>
  </si>
  <si>
    <t>Сфера ограничений</t>
  </si>
  <si>
    <t>11.2.</t>
  </si>
  <si>
    <t>Описание  местоположения границ объектов  землеустройства,  единиц кадастрового деления:</t>
  </si>
  <si>
    <t>11.2.1.</t>
  </si>
  <si>
    <t xml:space="preserve">Вид и наименование (индивидуальное обозначение) объекта землеустройства, единицы кадастрового деления  </t>
  </si>
  <si>
    <t>11.2.2.</t>
  </si>
  <si>
    <t>11.2.3.</t>
  </si>
  <si>
    <t>11.2.4.</t>
  </si>
  <si>
    <t>Метод определения координат</t>
  </si>
  <si>
    <t>11.2.5.</t>
  </si>
  <si>
    <t>Сведения о пунктах опорной межевой сети:</t>
  </si>
  <si>
    <t>Номер пункта опорной межевой сети на плане</t>
  </si>
  <si>
    <t>12.2.</t>
  </si>
  <si>
    <t>Название и (или) номер, тип пункта опорной межевой сети</t>
  </si>
  <si>
    <t>12.3.</t>
  </si>
  <si>
    <t>Класс опорной межевой сети</t>
  </si>
  <si>
    <t>12.4.</t>
  </si>
  <si>
    <t xml:space="preserve">1. описание объекта недвижимости:
1.1. вид
1.2. кадастровый номер
1.3. адрес
2. сведения о заявителе:
2.1. полное наименование
2.2. ОГРН
2.3. ИНН
2.4. дата государственной регистрации
2.5. адрес 
2.6. телефон/адрес электронной почты 
 </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</si>
  <si>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</si>
  <si>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</si>
  <si>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1.описание объекта недвижимости: 1.1 вид, 1.2 кадастровый номер (или ранее присвоенный государственный учетный номер), 1.3 адрес, 1.4 площадь, 1.5 дополнительная информация (при наличии) 2. Сведения о заявителе: 2.1 полное наименование, 2.2ОГРН, 2.3. ИНН, 2.4 дата государственной регистрации, 2.5 телефон/ адрес электронной почты </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</si>
  <si>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</si>
  <si>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Табл. А.5.1.3. Описание ответа на запрос 1.1: общее описание*</t>
  </si>
  <si>
    <t>Табл. А.4.2.3. Описание запроса 1: состав сведений*</t>
  </si>
  <si>
    <t>Табл. А.5.2.3. Описание ответа на запрос 1: состав сведений*</t>
  </si>
  <si>
    <t>по каналам СМЭВ</t>
  </si>
  <si>
    <t xml:space="preserve">Постановление Правительства Российской Федерации от 30 июня 2010 года N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t>
  </si>
  <si>
    <t>АИС "Налог"</t>
  </si>
  <si>
    <t>-«-</t>
  </si>
  <si>
    <t>Ведомственный справочник кодов обозначения налоговых органов для целей учета налогоплательщиков</t>
  </si>
  <si>
    <t>Общероссийский классификатор стран мира</t>
  </si>
  <si>
    <t>10.3 Сведения об управляющей организации - иностранном юридическом лице</t>
  </si>
  <si>
    <t>Ведомственный справочник категорий участия физических лиц в деятельности юридического лица</t>
  </si>
  <si>
    <t>Ведомственный справочник обозначений налоговых органов</t>
  </si>
  <si>
    <t>Ведомственный классификатор адресов России</t>
  </si>
  <si>
    <t>Ведомственный справочник сведений о правоспособности (статусе) юридического лица</t>
  </si>
  <si>
    <t>ЕГРН</t>
  </si>
  <si>
    <t>ЕГРЮЛ</t>
  </si>
  <si>
    <t>Табл. А.5.1.2. Описание ответа на запрос 1: состав сведений*</t>
  </si>
  <si>
    <t>Табл. А.4.1.2. Описание запроса 1: состав сведений*</t>
  </si>
  <si>
    <t>Укажите срок с момента получения запроса, в течение которого будет направлен ответ на запрос.</t>
  </si>
  <si>
    <t>Введите код:
1 - по каналам СМЭВ;
2 - по каналам РСМЭВ;
3 - по иным электронным каналам;
4 - по почте; 5 - по факсу; 6 - курьером;
7 - другое или сочетание способов</t>
  </si>
  <si>
    <t>Таким способом, например, может являться ЭЦП, логин-пароль в системе СМЭВ, собственноручная подпись на бумажном документе.</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</si>
  <si>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</si>
  <si>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Поле для заполнения
Поставщиком информации</t>
  </si>
  <si>
    <t>Поле для заполнения
Потребителем информации</t>
  </si>
  <si>
    <t>Табл. А.5.1.1. Описание ответа на запрос 1: общее описание*</t>
  </si>
  <si>
    <t>ОГРН, ИНН</t>
  </si>
  <si>
    <t>Табл. В. План технической реализации электронного МВ*</t>
  </si>
  <si>
    <t>Сведения об индивидуальном предпринимателе</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</si>
  <si>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</si>
  <si>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</si>
  <si>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ИНН  </t>
  </si>
  <si>
    <t xml:space="preserve">ОГРНИП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</si>
  <si>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</si>
  <si>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</si>
  <si>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</si>
  <si>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5 рабочих дней </t>
  </si>
  <si>
    <t>1. ОГРНИП  2.ИНН</t>
  </si>
  <si>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</si>
  <si>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</si>
  <si>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</si>
  <si>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</si>
  <si>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</si>
  <si>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</si>
  <si>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</si>
  <si>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</si>
  <si>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</si>
  <si>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</si>
  <si>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</si>
  <si>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</si>
  <si>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</si>
  <si>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</si>
  <si>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</si>
  <si>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</si>
  <si>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</si>
  <si>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</si>
  <si>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</si>
  <si>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</si>
  <si>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</si>
  <si>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</si>
  <si>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</si>
  <si>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</si>
  <si>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</si>
  <si>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</si>
  <si>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</si>
  <si>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</si>
  <si>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</si>
  <si>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</si>
  <si>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</si>
  <si>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</si>
  <si>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</si>
  <si>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</si>
  <si>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</si>
  <si>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</si>
  <si>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</si>
  <si>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</si>
  <si>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</si>
  <si>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</si>
  <si>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</si>
  <si>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</si>
  <si>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</si>
  <si>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</si>
  <si>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</si>
  <si>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</si>
  <si>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</si>
  <si>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</si>
  <si>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</si>
  <si>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</si>
  <si>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</si>
  <si>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</si>
  <si>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</si>
  <si>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</si>
  <si>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</si>
  <si>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</si>
  <si>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</si>
  <si>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</si>
  <si>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</si>
  <si>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</si>
  <si>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</si>
  <si>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</si>
  <si>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</si>
  <si>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</si>
  <si>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</si>
  <si>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</si>
  <si>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</si>
  <si>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</si>
  <si>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</si>
  <si>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</si>
  <si>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</si>
  <si>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</si>
  <si>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</si>
  <si>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</si>
  <si>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</si>
  <si>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</si>
  <si>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</si>
  <si>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</si>
  <si>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1.3</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</si>
  <si>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</si>
  <si>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</si>
  <si>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</si>
  <si>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</si>
  <si>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</si>
  <si>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</si>
  <si>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</si>
  <si>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</si>
  <si>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Если сведения хранятся в АИС,  укажите её наименование</t>
  </si>
  <si>
    <t>Источники сведений</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</si>
  <si>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</si>
  <si>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</si>
  <si>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</si>
  <si>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</si>
  <si>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</si>
  <si>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</si>
  <si>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</si>
  <si>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</si>
  <si>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</si>
  <si>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</si>
  <si>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</si>
  <si>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</si>
  <si>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</si>
  <si>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</si>
  <si>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</si>
  <si>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</si>
  <si>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</si>
  <si>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</si>
  <si>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</si>
  <si>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</si>
  <si>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</si>
  <si>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</si>
  <si>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</si>
  <si>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</si>
  <si>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</si>
  <si>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Потребителем документов и (или) информации
</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</si>
  <si>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</si>
  <si>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</si>
  <si>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</si>
  <si>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</si>
  <si>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Наименование нормативного правового акта</t>
  </si>
  <si>
    <t>Табл. Б.1. План внесения изменений в нормативные правовые акты Потребителя документов и (или) информации*</t>
  </si>
  <si>
    <t>Табл. Б.2. План внесения изменений в нормативные правовые акты Поставщиков документов и (или) информации*</t>
  </si>
  <si>
    <t xml:space="preserve">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
</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</si>
  <si>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</si>
  <si>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</si>
  <si>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 xml:space="preserve">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
</t>
  </si>
  <si>
    <t xml:space="preserve">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
</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</si>
  <si>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</si>
  <si>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Табл. А.1.2. Описание функции: перечень сценариев осуществления функций*</t>
  </si>
  <si>
    <t>Наименование сценариев осуществления функции</t>
  </si>
  <si>
    <t>Срок осуществления сценарие</t>
  </si>
  <si>
    <t>Укажите наименование сценария осуществления функции.</t>
  </si>
  <si>
    <t>Укажите срок осуществления сценария</t>
  </si>
  <si>
    <t>Перечень сценапиев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</si>
  <si>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</si>
  <si>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1</t>
  </si>
  <si>
    <t>2</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</si>
  <si>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</si>
  <si>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Табл. А.3. Перечень запросов*</t>
  </si>
  <si>
    <t>потребитель</t>
  </si>
  <si>
    <t>поставщик</t>
  </si>
  <si>
    <t>Препятствия отсутствуют</t>
  </si>
  <si>
    <t xml:space="preserve"> </t>
  </si>
  <si>
    <t>1.2.</t>
  </si>
  <si>
    <t>3.1</t>
  </si>
  <si>
    <t>3.2</t>
  </si>
  <si>
    <t>3.3</t>
  </si>
  <si>
    <t>3</t>
  </si>
  <si>
    <t>4</t>
  </si>
  <si>
    <t>5</t>
  </si>
  <si>
    <t>6</t>
  </si>
  <si>
    <t>7</t>
  </si>
  <si>
    <t>8</t>
  </si>
  <si>
    <t>9</t>
  </si>
  <si>
    <t>ФНС России</t>
  </si>
  <si>
    <t>Росреестр</t>
  </si>
  <si>
    <t xml:space="preserve">  </t>
  </si>
  <si>
    <t>в рамках СМЭВ</t>
  </si>
  <si>
    <t>5 рабочих дней</t>
  </si>
  <si>
    <t>Федеральная служба государственной регистрации, кадастра и картографии (Росреестр)</t>
  </si>
  <si>
    <t xml:space="preserve">Федеральная налоговая служба </t>
  </si>
  <si>
    <t xml:space="preserve">ФНС России </t>
  </si>
  <si>
    <t>ИНН</t>
  </si>
  <si>
    <t>2.1.</t>
  </si>
  <si>
    <t>Вид объекта недвижимости</t>
  </si>
  <si>
    <t>2.2</t>
  </si>
  <si>
    <t>2.3</t>
  </si>
  <si>
    <t>1.2</t>
  </si>
  <si>
    <t>4.1</t>
  </si>
  <si>
    <t>4.2</t>
  </si>
  <si>
    <t>Полное наименование юридического лица</t>
  </si>
  <si>
    <t>Сведения об учете в налоговом органе</t>
  </si>
  <si>
    <t>2.1</t>
  </si>
  <si>
    <t>Номер кадастрового квартала</t>
  </si>
  <si>
    <t>1.1.</t>
  </si>
  <si>
    <t>1.3.</t>
  </si>
  <si>
    <t>1.4.</t>
  </si>
  <si>
    <t>1.5.</t>
  </si>
  <si>
    <t>полное наименование</t>
  </si>
  <si>
    <t>2.2.</t>
  </si>
  <si>
    <t>ОГРН</t>
  </si>
  <si>
    <t>2.3.</t>
  </si>
  <si>
    <t>2.4.</t>
  </si>
  <si>
    <t>дата государственной регистрации</t>
  </si>
  <si>
    <t>2.5.</t>
  </si>
  <si>
    <t>2.6.</t>
  </si>
  <si>
    <t>телефон/ адрес электронной почты</t>
  </si>
  <si>
    <t>Кадастровый номер</t>
  </si>
  <si>
    <t>1.6.</t>
  </si>
  <si>
    <t>1.7.</t>
  </si>
  <si>
    <t>1.8.</t>
  </si>
  <si>
    <t>1.9.</t>
  </si>
  <si>
    <t>1.10.</t>
  </si>
  <si>
    <t>2.7.</t>
  </si>
  <si>
    <t>3.1.</t>
  </si>
  <si>
    <t>Фамилия</t>
  </si>
  <si>
    <t>3.2.</t>
  </si>
  <si>
    <t>Имя</t>
  </si>
  <si>
    <t>3.3.</t>
  </si>
  <si>
    <t>Отчество</t>
  </si>
  <si>
    <t>3.4.</t>
  </si>
  <si>
    <t>Дата рождения</t>
  </si>
  <si>
    <t>3.5.</t>
  </si>
  <si>
    <t>Место рождения</t>
  </si>
  <si>
    <t>Гражданство</t>
  </si>
  <si>
    <t>4.1.</t>
  </si>
  <si>
    <t>Сведения о зарегистрированном праве</t>
  </si>
  <si>
    <t>5.1.</t>
  </si>
  <si>
    <t>5.2.</t>
  </si>
  <si>
    <t>Размер доли в праве</t>
  </si>
  <si>
    <t>6.1.</t>
  </si>
  <si>
    <t>6.2.</t>
  </si>
  <si>
    <t>7.1.</t>
  </si>
  <si>
    <t>7.2.</t>
  </si>
  <si>
    <t>Сведения о  юридическом лице</t>
  </si>
  <si>
    <t>Основной государственный регистрационный номер юридического лица (ОГРН)</t>
  </si>
  <si>
    <t>Федеральный закон  от 08.08.2001 № 129-ФЗ "О государственной регистрации юридических лиц и индивидуальных предпринимателей"</t>
  </si>
  <si>
    <t>ИНН юридического лица</t>
  </si>
  <si>
    <t>КПП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</si>
  <si>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</si>
  <si>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</si>
  <si>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 xml:space="preserve"> Сведения о правоспособности (статусе) юридического лица</t>
  </si>
  <si>
    <t>Код статуса юридического лица по справочнику СЮЛСТ</t>
  </si>
  <si>
    <t>Наименование статуса юридического лица по справочнику СЮЛСТ</t>
  </si>
  <si>
    <t>Дата начала действия указанных сведений</t>
  </si>
  <si>
    <t xml:space="preserve"> Сведения, содержащиеся в ЕГРЮЛ, о последнем адресе юридического лица</t>
  </si>
  <si>
    <t>Индекс</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</si>
  <si>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</si>
  <si>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</si>
  <si>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</si>
  <si>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</si>
  <si>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</si>
  <si>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</si>
  <si>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Тип адресного объекта субъект (республика, край и т.п.)</t>
  </si>
  <si>
    <t>4.2.</t>
  </si>
  <si>
    <t>Наименование адресного объекта субъект (республика, край и т.п.)</t>
  </si>
  <si>
    <t xml:space="preserve"> Район (улус и т.п.)</t>
  </si>
  <si>
    <t>Тип адресного объекта район (улус и т.п.)</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</si>
  <si>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</si>
  <si>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</si>
  <si>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</si>
  <si>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</si>
  <si>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</si>
  <si>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</si>
  <si>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</si>
  <si>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</si>
  <si>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</si>
  <si>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</si>
  <si>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</si>
  <si>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 xml:space="preserve"> Сведения о регистрирующем (налоговом) органе</t>
  </si>
  <si>
    <t>9.1.</t>
  </si>
  <si>
    <t>Код органа по справочнику СОНО</t>
  </si>
  <si>
    <t>9.2.</t>
  </si>
  <si>
    <t>Сокращенное  наименование</t>
  </si>
  <si>
    <t>Сведения о лице, имеющем право без доверенности действовать от имениюридического лица</t>
  </si>
  <si>
    <t>10.1.</t>
  </si>
  <si>
    <t xml:space="preserve"> Сведения о физическом лице, имеющем право без доверенности действовать от имени юридического лица</t>
  </si>
  <si>
    <t>10.1.1.</t>
  </si>
  <si>
    <t>Вид должностного лица по справочнику СКФЛЮЛ (указывается код по справочнику)</t>
  </si>
  <si>
    <t>10.1.2.</t>
  </si>
  <si>
    <t>Наименование вида должностного лица по справочнику СКФЛЮЛ</t>
  </si>
  <si>
    <t>10.1.3.</t>
  </si>
  <si>
    <t>Наименование должности</t>
  </si>
  <si>
    <t>10.1.5.</t>
  </si>
  <si>
    <t>ИНН физического лица</t>
  </si>
  <si>
    <t>10.1.6.</t>
  </si>
  <si>
    <t>Основной государственный регистрационный номер индивидуального предпринимателя - управляющего юридическим лицом</t>
  </si>
  <si>
    <t>10.1.7.</t>
  </si>
  <si>
    <t>10.1.8.</t>
  </si>
  <si>
    <t>10.1.9.</t>
  </si>
  <si>
    <t>10.2.</t>
  </si>
  <si>
    <t>10.2 Сведения об управляющей организации - российском юридическом лице</t>
  </si>
  <si>
    <t>10.2.1.</t>
  </si>
  <si>
    <t>Основной государственный регистрационный номер юридического лица</t>
  </si>
  <si>
    <t>10.2.3.</t>
  </si>
  <si>
    <t>10.2.4.</t>
  </si>
  <si>
    <t>10.3.</t>
  </si>
  <si>
    <t>10.3.1.</t>
  </si>
  <si>
    <t>10.3.2.</t>
  </si>
  <si>
    <t>10.3.3.</t>
  </si>
  <si>
    <t>Код страны регистрации (инкорпорации) по справочнику ОКСМ</t>
  </si>
  <si>
    <t>10.3.4.</t>
  </si>
  <si>
    <t>Место нахождения  иностранного юридического лица в стране регистрации (инкорпорации)</t>
  </si>
  <si>
    <t>10.3.5.</t>
  </si>
  <si>
    <t xml:space="preserve"> Сведения об учете в налоговом органе</t>
  </si>
  <si>
    <t>10.3.6.</t>
  </si>
  <si>
    <t>Дата постановки на учет в налоговом органе</t>
  </si>
  <si>
    <t>10.3.7.</t>
  </si>
  <si>
    <t>Дата снятия с учета в налоговом органе</t>
  </si>
  <si>
    <t>10.3.8.</t>
  </si>
  <si>
    <t>Код налогового органа по месту нахождения ЮЛ по справочнику СОУН</t>
  </si>
  <si>
    <t>описание объекта недвижимости:</t>
  </si>
  <si>
    <t>адрес</t>
  </si>
  <si>
    <t>тип</t>
  </si>
  <si>
    <t>значение</t>
  </si>
  <si>
    <t>единица измерения</t>
  </si>
  <si>
    <t>Система координат</t>
  </si>
  <si>
    <t>Учетный номер части</t>
  </si>
  <si>
    <t>площадь</t>
  </si>
  <si>
    <t>11.1.</t>
  </si>
  <si>
    <t>11.1.1.</t>
  </si>
  <si>
    <t>11.1.2.</t>
  </si>
  <si>
    <t>11.1.3.</t>
  </si>
  <si>
    <t>12.1.</t>
  </si>
  <si>
    <t>не требуется</t>
  </si>
  <si>
    <t>Основной государственный регистрационный номер индивидуального предпринимателя (ОГРНИП)  </t>
  </si>
  <si>
    <t>1 </t>
  </si>
  <si>
    <t>ЕГРИП</t>
  </si>
  <si>
    <t>ИНН физического лица  </t>
  </si>
  <si>
    <t>Код вида предпринимательства: индивидуальный предприниматель/глава КФХ</t>
  </si>
  <si>
    <t>Фамилия  </t>
  </si>
  <si>
    <t>2 </t>
  </si>
  <si>
    <t>Имя  </t>
  </si>
  <si>
    <t>Отчество  </t>
  </si>
  <si>
    <t>Сведения о правоспособности (статусе) индивидуального предпринимателя</t>
  </si>
  <si>
    <t>Код статуса индивидуального предпринимателя по справочнику СИПСТ  </t>
  </si>
  <si>
    <t>Наименование статуса индивидуального предпринимателя по справочнику СИПСТ  </t>
  </si>
  <si>
    <t>Дата начала действия указанных сведений  </t>
  </si>
  <si>
    <t>Сведения о регистрирующем (налоговом) органе, по месту жительства/регистрации индивидуального предпринимателя</t>
  </si>
  <si>
    <t>Код органа по справочнику СОНО  </t>
  </si>
  <si>
    <t>Сокращенное наименование  </t>
  </si>
  <si>
    <t>5.1</t>
  </si>
  <si>
    <t>Дата постановки на учет в налоговом органе  </t>
  </si>
  <si>
    <t>5.2</t>
  </si>
  <si>
    <t>Дата снятия с учета в налоговом органе  </t>
  </si>
  <si>
    <t>5.3</t>
  </si>
  <si>
    <t>Код налогового органа по месту жительства ИП по справочнику СОУН  </t>
  </si>
  <si>
    <t>Сведения из Единого государственного реестра юридических лиц</t>
  </si>
  <si>
    <t xml:space="preserve">Сведния из Единого государственного реестра индивидуальных предпринимателей </t>
  </si>
  <si>
    <t>Запрос на сведения из Единого государственного реестра юридических лиц</t>
  </si>
  <si>
    <t>ЭП</t>
  </si>
  <si>
    <t>3 рабочих дня</t>
  </si>
  <si>
    <t>Тип информации</t>
  </si>
  <si>
    <t>Источник информации</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</si>
  <si>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</si>
  <si>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</si>
  <si>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</si>
  <si>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дополнительная информация (при наличии)</t>
  </si>
  <si>
    <t>сведения о заявителе*</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</si>
  <si>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</si>
  <si>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</si>
  <si>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Сведения о характеристиках объекта недвижимости</t>
  </si>
  <si>
    <t>Федеральный закон от 13.07.2015 N 218-ФЗ "О государственной регистрации недвижимости"</t>
  </si>
  <si>
    <t>ФГИС ЕГРН</t>
  </si>
  <si>
    <t>Дата присвоения кадастрового номера</t>
  </si>
  <si>
    <t>Ранее присвоенный государственный учетный номер (при наличии)</t>
  </si>
  <si>
    <t>Адрес</t>
  </si>
  <si>
    <t>Основная характеристика (для сооружения)</t>
  </si>
  <si>
    <t>1.8.1.</t>
  </si>
  <si>
    <t>1.8.2.</t>
  </si>
  <si>
    <t>1.8.3.</t>
  </si>
  <si>
    <t>1.10.1.</t>
  </si>
  <si>
    <t>1.10.2.</t>
  </si>
  <si>
    <t>1.10.3.</t>
  </si>
  <si>
    <t>1.11.</t>
  </si>
  <si>
    <t>1.12.</t>
  </si>
  <si>
    <t>Проектируемое назначение (для объекта незавершенного строительства)</t>
  </si>
  <si>
    <t>1.13.</t>
  </si>
  <si>
    <t>1.14.</t>
  </si>
  <si>
    <t>1.15.</t>
  </si>
  <si>
    <t>1.16.</t>
  </si>
  <si>
    <t>Вид жилого помещения</t>
  </si>
  <si>
    <t>1.17.</t>
  </si>
  <si>
    <t>Материал наружных стен (для здания)</t>
  </si>
  <si>
    <t>1.18.</t>
  </si>
  <si>
    <t>Год ввода в эксплуатацию (для здания, сооружения)</t>
  </si>
  <si>
    <t>1.19.</t>
  </si>
  <si>
    <t>Год завершения строительства (для здания, сооружения)</t>
  </si>
  <si>
    <t>1.20.</t>
  </si>
  <si>
    <t>1.21.</t>
  </si>
  <si>
    <t>1.22.</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</si>
  <si>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</si>
  <si>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</si>
  <si>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</si>
  <si>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</si>
  <si>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</si>
  <si>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</si>
  <si>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1.27.</t>
  </si>
  <si>
    <t>1.28.</t>
  </si>
  <si>
    <t>1.29.</t>
  </si>
  <si>
    <t>1.30.</t>
  </si>
  <si>
    <t>1.31.</t>
  </si>
  <si>
    <t>1.32.</t>
  </si>
  <si>
    <t>1.33.</t>
  </si>
  <si>
    <t>Сведения о кадастровом инженере:</t>
  </si>
  <si>
    <t>1.34.</t>
  </si>
  <si>
    <t>1.35.</t>
  </si>
  <si>
    <t>1.36.</t>
  </si>
  <si>
    <t>1.37.</t>
  </si>
  <si>
    <t>1.38.</t>
  </si>
  <si>
    <t>1.39.</t>
  </si>
  <si>
    <t>1.40.</t>
  </si>
  <si>
    <t>1.41.</t>
  </si>
  <si>
    <t>1.42.</t>
  </si>
  <si>
    <t>1.43.</t>
  </si>
  <si>
    <t>1.44.</t>
  </si>
  <si>
    <t>1.45.</t>
  </si>
  <si>
    <t>Статус записи об объекте недвижимости:</t>
  </si>
  <si>
    <t>1.47.</t>
  </si>
  <si>
    <t>Особые отметки:</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</si>
  <si>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</si>
  <si>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</si>
  <si>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</si>
  <si>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</si>
  <si>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</si>
  <si>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</si>
  <si>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</si>
  <si>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</si>
  <si>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</si>
  <si>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</si>
  <si>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</si>
  <si>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</si>
  <si>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</si>
  <si>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</si>
  <si>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</si>
  <si>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</si>
  <si>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</si>
  <si>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</si>
  <si>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</si>
  <si>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</si>
  <si>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</si>
  <si>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</si>
  <si>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</si>
  <si>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</si>
  <si>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</si>
  <si>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</si>
  <si>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</si>
  <si>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</si>
  <si>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</si>
  <si>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2.1.3.4</t>
  </si>
  <si>
    <t>2.1.3.5.</t>
  </si>
  <si>
    <t>2.1.3.6.</t>
  </si>
  <si>
    <t>2.1.3.7.</t>
  </si>
  <si>
    <t>2.1.3.8.</t>
  </si>
  <si>
    <t>2.1.3.9.</t>
  </si>
  <si>
    <t xml:space="preserve">СНИЛС (при наличии) </t>
  </si>
  <si>
    <t>2.1.4.</t>
  </si>
  <si>
    <t>о публичном образовании</t>
  </si>
  <si>
    <t>2.1.4.1.</t>
  </si>
  <si>
    <t xml:space="preserve">Полное наименование </t>
  </si>
  <si>
    <t>2.2.1.</t>
  </si>
  <si>
    <t xml:space="preserve">Вид </t>
  </si>
  <si>
    <t>2.2.2.</t>
  </si>
  <si>
    <t xml:space="preserve">номер государственной регистрации </t>
  </si>
  <si>
    <t>2.2.3.</t>
  </si>
  <si>
    <t xml:space="preserve">дата государственной регистрации </t>
  </si>
  <si>
    <t>2.2.4.</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</si>
  <si>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</si>
  <si>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</si>
  <si>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</si>
  <si>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</si>
  <si>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</si>
  <si>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</si>
  <si>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</si>
  <si>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</si>
  <si>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</si>
  <si>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</si>
  <si>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</si>
  <si>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</si>
  <si>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Заявленные в судебном порядке права требования:</t>
  </si>
  <si>
    <t>Сведения о возражении в отношении зарегистрированного права:</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</si>
  <si>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</si>
  <si>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</si>
  <si>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</si>
  <si>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</si>
  <si>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</si>
  <si>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Описание местоположения земельного участка</t>
  </si>
  <si>
    <t>3.1.1.</t>
  </si>
  <si>
    <t>План (чертеж, схема) земельного участка</t>
  </si>
  <si>
    <t>3.1.2.</t>
  </si>
  <si>
    <t>Масштаб 1:</t>
  </si>
  <si>
    <t>Условные обозначения</t>
  </si>
  <si>
    <t>4.1.1.</t>
  </si>
  <si>
    <t>Описание местоположения границ земельного участка</t>
  </si>
  <si>
    <t>4.1.2.</t>
  </si>
  <si>
    <t>Номер п/п</t>
  </si>
  <si>
    <t>Номер точки</t>
  </si>
  <si>
    <t>начальная</t>
  </si>
  <si>
    <t>4.1.3.</t>
  </si>
  <si>
    <t>конечная</t>
  </si>
  <si>
    <t>4.1.4.</t>
  </si>
  <si>
    <t>Дирекционный угол</t>
  </si>
  <si>
    <t>4.1.5.</t>
  </si>
  <si>
    <t>Горизонтальное проложение, м</t>
  </si>
  <si>
    <t>4.1.6.</t>
  </si>
  <si>
    <t>Описание закрепления на местности</t>
  </si>
  <si>
    <t>4.1.7.</t>
  </si>
  <si>
    <t>Кадастровые номера смежных участков</t>
  </si>
  <si>
    <t>Сведения об адресах правообладателей смежных земельных участков</t>
  </si>
  <si>
    <t>5.1.1.</t>
  </si>
  <si>
    <t>Сведения о характерных точках границы земельного участка</t>
  </si>
  <si>
    <t>5.1.2.</t>
  </si>
  <si>
    <t>5.1.3.</t>
  </si>
  <si>
    <t>Зона номер</t>
  </si>
  <si>
    <t>5.1.4.</t>
  </si>
  <si>
    <t>Координаты, м</t>
  </si>
  <si>
    <t>X</t>
  </si>
  <si>
    <t>5.1.5.</t>
  </si>
  <si>
    <t>Y</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</si>
  <si>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</si>
  <si>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</si>
  <si>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</si>
  <si>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6.1.1.</t>
  </si>
  <si>
    <t>План (чертеж, схема) части земельного участка</t>
  </si>
  <si>
    <t>6.1.2.</t>
  </si>
  <si>
    <t>Учетный номер части:</t>
  </si>
  <si>
    <t>6.1.3.</t>
  </si>
  <si>
    <t>Условные обозначения:</t>
  </si>
  <si>
    <t>7.1.1.</t>
  </si>
  <si>
    <t>Содержание ограничения в использовании или ограничения права на объект недвижимости или обременения объекта недвижимости</t>
  </si>
  <si>
    <t>Сведения о характерных точках границы части (частей) земельного участка</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</si>
  <si>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</si>
  <si>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</si>
  <si>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</si>
  <si>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</si>
  <si>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</si>
  <si>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</si>
  <si>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</si>
  <si>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</si>
  <si>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</si>
  <si>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9.1.1.</t>
  </si>
  <si>
    <t>Схема расположения объекта недвижимости (части объекта недвижимости) на земельном участке(ах)</t>
  </si>
  <si>
    <t>9.1.2.</t>
  </si>
  <si>
    <t>Сведения о координатах характерных точек контура объекта недвижимости</t>
  </si>
  <si>
    <t>10.1.4.</t>
  </si>
  <si>
    <t>10.1.4.1</t>
  </si>
  <si>
    <t>Радиус, м</t>
  </si>
  <si>
    <t>Средняя квадратическая погрешность определения координат характерных точек контура, м</t>
  </si>
  <si>
    <t>10.1.7.1</t>
  </si>
  <si>
    <t>Глубина, высота, м</t>
  </si>
  <si>
    <t>H1</t>
  </si>
  <si>
    <t>H2</t>
  </si>
  <si>
    <t>Сведения о предельных высоте и глубине конструктивных элементов объекта недвижимости</t>
  </si>
  <si>
    <t>10.2.2.</t>
  </si>
  <si>
    <t>Предельная глубина конструктивных элементов объекта недвижимости, м</t>
  </si>
  <si>
    <t>Предельная высота конструктивных элементов объекта недвижимости, м</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</si>
  <si>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</si>
  <si>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Номера характерных точек контура</t>
  </si>
  <si>
    <t>10.3.4.1</t>
  </si>
  <si>
    <t>10.3.6.1</t>
  </si>
  <si>
    <t>Кадастровые номера иных объектов недвижимости, с контурами которых пересекается контур данного объекта недвижимости</t>
  </si>
  <si>
    <t>План этажа (части этажа), план объекта недвижимости (части объекта недвижимости)</t>
  </si>
  <si>
    <t>12.1.1.</t>
  </si>
  <si>
    <t>Сведения о местоположении части (частей) объекта недвижимости на земельном участке</t>
  </si>
  <si>
    <t>12.1.2.</t>
  </si>
  <si>
    <t>12.1.3.</t>
  </si>
  <si>
    <t>12.1.4.</t>
  </si>
  <si>
    <t>12.1.5.</t>
  </si>
  <si>
    <t>12.1.6.</t>
  </si>
  <si>
    <t>12.1.7.</t>
  </si>
  <si>
    <t>Средняя квадратическая погрешность определения координат характерных точек контура части объекта недвижимости, м</t>
  </si>
  <si>
    <t>12.1.8.</t>
  </si>
  <si>
    <t>Примечание</t>
  </si>
  <si>
    <t>12.1.9.</t>
  </si>
  <si>
    <t>Общие сведения о части объекта недвижимости</t>
  </si>
  <si>
    <t>12.1.10.</t>
  </si>
  <si>
    <t>12.1.10.1</t>
  </si>
  <si>
    <t>Основная характеристика, единица измерения</t>
  </si>
  <si>
    <t>12.1.10.2</t>
  </si>
  <si>
    <t>12.1.11.</t>
  </si>
  <si>
    <t>12.1.12.</t>
  </si>
  <si>
    <t>Описание местоположения части</t>
  </si>
  <si>
    <t>13.1.</t>
  </si>
  <si>
    <t>13.2.</t>
  </si>
  <si>
    <t>13.3.</t>
  </si>
  <si>
    <t>Кадастровый номер помещения</t>
  </si>
  <si>
    <t>13.4.</t>
  </si>
  <si>
    <t>Номер этажа (этажей)</t>
  </si>
  <si>
    <t>13.5.</t>
  </si>
  <si>
    <t>13.6.</t>
  </si>
  <si>
    <t>Назначение помещения</t>
  </si>
  <si>
    <t>13.7.</t>
  </si>
  <si>
    <t>Вид разрешенного использования</t>
  </si>
  <si>
    <t>14.1.</t>
  </si>
  <si>
    <t>14.2.</t>
  </si>
  <si>
    <t>Номер этажа (этажей)::</t>
  </si>
  <si>
    <t>14.3.</t>
  </si>
  <si>
    <t>Масштаб 1</t>
  </si>
  <si>
    <t>15.1.</t>
  </si>
  <si>
    <t>15.2.</t>
  </si>
  <si>
    <t>15.3.</t>
  </si>
  <si>
    <t>15.4.</t>
  </si>
  <si>
    <t>АИС "Налог-3"</t>
  </si>
  <si>
    <t xml:space="preserve">ФНС Росии </t>
  </si>
  <si>
    <t>Запрос сведений из Единого государственного реестра индиидуальных предпринимателей</t>
  </si>
  <si>
    <t>Выписка из Единого государственного реестра недвижимости об объекте недвижимости</t>
  </si>
  <si>
    <t xml:space="preserve">вид
</t>
  </si>
  <si>
    <t>кадастровый номер (или ранее присвоенный государственный учетный номер)</t>
  </si>
  <si>
    <t>Площадь (для земельного участка, здания, помещения, машино-места)</t>
  </si>
  <si>
    <t>1.7.1.</t>
  </si>
  <si>
    <t>Погрешность вычисления площади (для земельного участка)</t>
  </si>
  <si>
    <t>Степень готовности объекта незавершенного строительства, % (для объекта незавершенного строительства)</t>
  </si>
  <si>
    <t>Основная характеристика объекта незавершенного строительств и ее проектируемое значение (для объекта незавершенного строительства)</t>
  </si>
  <si>
    <t>Назначение (для здания, сооружения, помещения, единого недвижимого комплекса, предприятия как имущественного комплекса)</t>
  </si>
  <si>
    <t>Наименование (для здания, сооружения, помещения, единого недвижимого комплекса, предприятия как имущественного комплекса)</t>
  </si>
  <si>
    <t>Количество этажей, в том числе подземных этажей (для здания, сооружения)</t>
  </si>
  <si>
    <t>Номер этажа, на котором расположено помещение (для помещения, машино-места)</t>
  </si>
  <si>
    <t>Вид жилого помещения (для помещения)</t>
  </si>
  <si>
    <t xml:space="preserve">Кадастровая стоимость, руб 
</t>
  </si>
  <si>
    <t>Кадастровые номера расположенных в пределах земельного участка объектов недвижимости (для земельного участка):</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</si>
  <si>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</si>
  <si>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Кадастровые номера помещений, расположенных в здании или сооружении (для здания, сооружения):</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</si>
  <si>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</si>
  <si>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</si>
  <si>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Сведения о включении объекта недвижимости в состав единого недвижимого комплекса (для здания, сооружения, помещения, машино-места):</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</si>
  <si>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</si>
  <si>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Категория земель (для земельного участка):</t>
  </si>
  <si>
    <t>Виды разрешенного использования (для земельного участка, здания, сооружения, помещения):</t>
  </si>
  <si>
    <t>Сведения о включении объекта недвижимости в реестр объектов культурного наследия (для здания, сооружения, помещения):</t>
  </si>
  <si>
    <t>Сведения о лесах, водных объектах и об иных природных объектах, расположенных в пределах земельного участка (для земельного участка):</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</si>
  <si>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</si>
  <si>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</si>
  <si>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</si>
  <si>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Сведения о результатах проведения государственного земельного надзора (для земельного участка):</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</si>
  <si>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</si>
  <si>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Условный номер земельного участка (для земельного участка)</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</si>
  <si>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</si>
  <si>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</si>
  <si>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</si>
  <si>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</si>
  <si>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Сведения о наличии земельного спора о местоположении границ земельных участков (для земельного участка):</t>
  </si>
  <si>
    <t>1.46.</t>
  </si>
  <si>
    <t>Отчество (при наличии)</t>
  </si>
  <si>
    <t xml:space="preserve">Наименование  документа, удостоверяющего личность </t>
  </si>
  <si>
    <t xml:space="preserve">Реквизиты документа, удостоверяющего личность </t>
  </si>
  <si>
    <t>Договоры участия в долевом строительстве (для земельного участка)</t>
  </si>
  <si>
    <t>3.</t>
  </si>
  <si>
    <t xml:space="preserve">Описание местоположения земельного участка </t>
  </si>
  <si>
    <t xml:space="preserve">4. </t>
  </si>
  <si>
    <t>4.1.2.1.</t>
  </si>
  <si>
    <t>4.1.2.2.</t>
  </si>
  <si>
    <t>5.1.4.1.</t>
  </si>
  <si>
    <t>5.1.4.2.</t>
  </si>
  <si>
    <r>
      <t>Площадь, м</t>
    </r>
    <r>
      <rPr>
        <vertAlign val="superscript"/>
        <sz val="10"/>
        <color indexed="8"/>
        <rFont val="Times New Roman"/>
        <family val="1"/>
        <charset val="204"/>
      </rPr>
      <t>2</t>
    </r>
  </si>
  <si>
    <t>7.1.2.</t>
  </si>
  <si>
    <t xml:space="preserve">Сведения о частях земельного участка </t>
  </si>
  <si>
    <t>Описание местоположения объекта недвижимости (для здания, сооружения, объекта незавершенного строительства, единого недвижимого комплекса)</t>
  </si>
  <si>
    <t>10.</t>
  </si>
  <si>
    <t>10.1.4.2.</t>
  </si>
  <si>
    <t>10.1.7.2.</t>
  </si>
  <si>
    <t>10.3.4.2.</t>
  </si>
  <si>
    <t>10.3.6.2.</t>
  </si>
  <si>
    <t>11.</t>
  </si>
  <si>
    <t>Сведения о частях объекта недвижимости (для здания, сооружения)</t>
  </si>
  <si>
    <t>12.</t>
  </si>
  <si>
    <t>12.1.5.1.</t>
  </si>
  <si>
    <t>12.1.5.2.</t>
  </si>
  <si>
    <t>12.1.10.3.</t>
  </si>
  <si>
    <t>13.</t>
  </si>
  <si>
    <t>Перечень помещений, расположенных в здании, сооружении (для здания, сооружения)</t>
  </si>
  <si>
    <t>14.</t>
  </si>
  <si>
    <t>План расположения помещения на этаже (плане этажа) (для здания, сооружения, помещения, машино-места)</t>
  </si>
  <si>
    <t>15.</t>
  </si>
  <si>
    <t>Сведения о части (частях) помещения (для помещения)</t>
  </si>
  <si>
    <t>Табл. А.4.1.3. Описание запроса 1: общее описание*</t>
  </si>
  <si>
    <t>Федеральный закон от 23.11.1995 № 174-ФЗ "Об экологической экспертизе" (ч.6 ст. 18), постановление администрации Владимирского сельсовета от 14 июня 2012 № 8  "Об утверждении Положения и Административного регламента о муниципальном контроле  за  использованием и охраной  особо охраняемых природных территорий местного значения,  находящихся  на территории    Владимирского сельсовета Воскресенского муниципального района  Нижегородской области"</t>
  </si>
  <si>
    <t>Закон РФ от 21.02.1992 N 2395-1 "О недрах", постановление администрации Владимирского сельсовета от 14 июня 2012 № 8  "Об утверждении Положения и Административного регламента о муниципальном контроле  за  использованием и охраной  особо охраняемых природных территорий местного значения,  находящихся  на территории    Владимирского сельсовета Воскресенского муниципального района  Нижегородской области"</t>
  </si>
  <si>
    <t>1.Наименование юридического лица, ИНН  2.Фамилия, имя, отчество индивидуального предпринимателя, ИНН</t>
  </si>
  <si>
    <t>1.Среднесписочная численность работников 2. Дата представления сведений о среднесписочной численности в налоговые органы 3. Среднесписочная численность по состоянию на дату 4. Сведения об организации, в отношении которой сформирован ответ  4.1. Наименование организации 4.2. ИНН организации 4.3. КПП организации 5. Сведения об индивидуальном предпринимателе, в отношении которого сформирован ответ 5.1. ИНН физического лица, зарегистрированного в качестве индивидуального предпринимателя 5.2. Фамилия 5.3. Имя 5.4. Отчество</t>
  </si>
  <si>
    <t>1 Наименование ЮЛ/ИП 2 ОГРН/ОГРНИП 3 ИНН</t>
  </si>
  <si>
    <t>1 Информация о наличии утвержденных нормативов предельно допустимых выбросов вредных (загрязняющих) веществ 2 Выписка из проекта ПДВ 3 Копия документа об утвержденных нормативах предельно допустимых выбросов (ПДВ) в атмосферный воздух, нормативах временно согласованных выбросов вредных загрязняющих веществ 4 информация об установленных нормативах временно согласованных выбросов вредных (загрязняющих) веществ 5 Копия документа нормативах временно согласованных выбросов вредных (загрязняющих) веществ</t>
  </si>
  <si>
    <t>1.Тип Объекта запроса 2.Наименование организации 3. ФИО руководителя 4. Юридический адрес хозяйствующего субъекта 5. КПП 6.  Фамилия 7. Имя 8. Отчество  9. Серия и номер паспорта 10. Кем и когда выдан паспорт 11. Фактический адрес хозяйствующего субъекта 12. ОГРН/ОГРНИП 13. ИНН 14. Наименование проекта 15. Прилагаемые документы</t>
  </si>
  <si>
    <t>1 Сведения о наличии (отсутствии) задолженности по плате за негативное воздействие на окружающую среду 2 . Справка о  наличии (отсутствии) задолженности по плате за негативное воздействие на окружающую среду 3 При отсутствии задолженности - Дата уплаты за  негативное воздействие на окружающую среду</t>
  </si>
  <si>
    <t>1 Наименование водного объекта 2 Код водного объекта 3 Код (00.) и наименование бассейнового округа 4 Код (00.00.00.) и наименование гидрографической единицы 5 Код (00.00.00.000) водохозяйственного участка</t>
  </si>
  <si>
    <t>1 Параметры водохранной зоны, м 2 Параметры прибрежной защитной полосы, м</t>
  </si>
  <si>
    <t>1.Серия лицензии, 2.Номер лицензии</t>
  </si>
  <si>
    <t>1 Статус лицензии 2 Дата регистрации 3 Срок действия 4 Наименование недропользователя 5 Целевое назначение работ 6 Субъект РФ 7 Район расположения участка работ 8 Наименование объекта недропользования 9 Полезные ископаемые</t>
  </si>
  <si>
    <t>почтой</t>
  </si>
  <si>
    <t xml:space="preserve">Наименование участка недр </t>
  </si>
  <si>
    <t>1  Полное наименование юридического лица получателя 2 ИНН 3 Номер заключения 4 Номер бланка</t>
  </si>
  <si>
    <t>1.Полное наименование юридического лица заявителя 2.Адрес места нахождения заявителя 3. Номер заключения 4. Дата выдачи заключения 5. Номер бланка 6. Название объекта, включая адрес (если таковой был указан при заполнении документа) 7. Наименование территориального органа Роспотребнадзора, выдавшего документ 8. Соответствие (не соответствие) СанПин 9. ИНН организации</t>
  </si>
  <si>
    <t xml:space="preserve">1 ОГРН фирмы-получателя 2 ИНН фирмы- получателя 3 типографский номер бланка 4 Номер документа 5 Полное наименование  фирмы- получателя 6 Краткое наименование  фирмы- получателя 7 Часть названия фирмы- получателя 8 Режим поиска </t>
  </si>
  <si>
    <t>1 документ 1.1 номер документа 1.2 дата документа 1.3 типографский номер бланка 1.4 неформализованное название проектной документации 1.5 Соответствует или не соответствует государственным санитарно-эпидемиологическим правилам и нормативам 2 Фирма-получатель 2.1 ИНН 2.2 ОГРН 2.3 Название фирмы-получателя, включая юридический адрес (если таковой был указан при заполнении документа). 3 Протокол 3.1 неформализованный текст с указанием основания для признания представленных документов соответствующими (не соответствующими) государственным санитарно-эпидемиологическим правилам и нормативам  4. территориальный орган Роспотребнадзора, выдавший документ  5 Название территориального органа Роспотребнадзора 6 приложение к документу</t>
  </si>
</sst>
</file>

<file path=xl/styles.xml><?xml version="1.0" encoding="utf-8"?>
<styleSheet xmlns="http://schemas.openxmlformats.org/spreadsheetml/2006/main">
  <fonts count="97">
    <font>
      <sz val="11"/>
      <color indexed="8"/>
      <name val="Calibri"/>
      <family val="2"/>
    </font>
    <font>
      <i/>
      <sz val="11"/>
      <color indexed="8"/>
      <name val="Calibri"/>
      <family val="2"/>
    </font>
    <font>
      <b/>
      <sz val="12"/>
      <color indexed="8"/>
      <name val="Calibri"/>
      <family val="2"/>
    </font>
    <font>
      <sz val="10"/>
      <color indexed="8"/>
      <name val="Calibri"/>
      <family val="2"/>
    </font>
    <font>
      <i/>
      <sz val="10"/>
      <color indexed="8"/>
      <name val="Calibri"/>
      <family val="2"/>
    </font>
    <font>
      <u/>
      <sz val="11"/>
      <color indexed="12"/>
      <name val="Calibri"/>
      <family val="2"/>
    </font>
    <font>
      <i/>
      <sz val="11"/>
      <color indexed="8"/>
      <name val="Calibri"/>
      <family val="2"/>
      <charset val="204"/>
    </font>
    <font>
      <i/>
      <sz val="11"/>
      <color indexed="8"/>
      <name val="Calibri"/>
      <family val="2"/>
      <charset val="204"/>
    </font>
    <font>
      <b/>
      <sz val="12"/>
      <color indexed="8"/>
      <name val="Calibri"/>
      <family val="2"/>
      <charset val="204"/>
    </font>
    <font>
      <sz val="11"/>
      <color indexed="8"/>
      <name val="Calibri"/>
      <family val="2"/>
      <charset val="204"/>
    </font>
    <font>
      <sz val="10"/>
      <color indexed="8"/>
      <name val="Calibri"/>
      <family val="2"/>
      <charset val="204"/>
    </font>
    <font>
      <sz val="10"/>
      <name val="Calibri"/>
      <family val="2"/>
      <charset val="204"/>
    </font>
    <font>
      <sz val="12"/>
      <color indexed="8"/>
      <name val="Calibri"/>
      <family val="2"/>
      <charset val="204"/>
    </font>
    <font>
      <b/>
      <sz val="10"/>
      <color indexed="8"/>
      <name val="Calibri"/>
      <family val="2"/>
      <charset val="204"/>
    </font>
    <font>
      <sz val="10"/>
      <color indexed="8"/>
      <name val="Calibri"/>
      <family val="2"/>
      <charset val="204"/>
    </font>
    <font>
      <b/>
      <sz val="11"/>
      <color indexed="8"/>
      <name val="Calibri"/>
      <family val="2"/>
      <charset val="204"/>
    </font>
    <font>
      <b/>
      <sz val="10"/>
      <name val="Calibri"/>
      <family val="2"/>
      <charset val="204"/>
    </font>
    <font>
      <i/>
      <sz val="11"/>
      <color indexed="8"/>
      <name val="Calibri"/>
      <family val="2"/>
    </font>
    <font>
      <sz val="11"/>
      <color indexed="8"/>
      <name val="Calibri"/>
      <family val="2"/>
    </font>
    <font>
      <sz val="8"/>
      <name val="Calibri"/>
      <family val="2"/>
    </font>
    <font>
      <b/>
      <sz val="10"/>
      <color indexed="8"/>
      <name val="Calibri"/>
      <family val="2"/>
    </font>
    <font>
      <b/>
      <sz val="11"/>
      <name val="Calibri"/>
      <family val="2"/>
      <charset val="204"/>
    </font>
    <font>
      <sz val="9"/>
      <color indexed="8"/>
      <name val="Calibri"/>
      <family val="2"/>
      <charset val="204"/>
    </font>
    <font>
      <u/>
      <sz val="11"/>
      <color indexed="12"/>
      <name val="Calibri"/>
      <family val="2"/>
      <charset val="204"/>
    </font>
    <font>
      <sz val="11"/>
      <name val="Calibri"/>
      <family val="2"/>
      <charset val="204"/>
    </font>
    <font>
      <sz val="9"/>
      <color indexed="63"/>
      <name val="Calibri"/>
      <family val="2"/>
      <charset val="204"/>
    </font>
    <font>
      <b/>
      <sz val="9"/>
      <color indexed="63"/>
      <name val="Calibri"/>
      <family val="2"/>
      <charset val="204"/>
    </font>
    <font>
      <sz val="10"/>
      <color indexed="8"/>
      <name val="Times New Roman"/>
      <family val="1"/>
      <charset val="204"/>
    </font>
    <font>
      <sz val="9"/>
      <name val="Calibri"/>
      <family val="2"/>
      <charset val="204"/>
    </font>
    <font>
      <i/>
      <sz val="10"/>
      <color indexed="8"/>
      <name val="Calibri"/>
      <family val="2"/>
      <charset val="204"/>
    </font>
    <font>
      <b/>
      <sz val="9"/>
      <color indexed="8"/>
      <name val="Times New Roman"/>
      <family val="1"/>
      <charset val="204"/>
    </font>
    <font>
      <sz val="9"/>
      <color indexed="8"/>
      <name val="Times New Roman"/>
      <family val="1"/>
      <charset val="204"/>
    </font>
    <font>
      <sz val="9"/>
      <name val="Times New Roman"/>
      <family val="1"/>
      <charset val="204"/>
    </font>
    <font>
      <b/>
      <i/>
      <sz val="10"/>
      <color indexed="8"/>
      <name val="Times New Roman"/>
      <family val="1"/>
      <charset val="204"/>
    </font>
    <font>
      <b/>
      <sz val="10"/>
      <color indexed="8"/>
      <name val="Times New Roman"/>
      <family val="1"/>
      <charset val="204"/>
    </font>
    <font>
      <sz val="10"/>
      <name val="Times New Roman"/>
      <family val="1"/>
      <charset val="204"/>
    </font>
    <font>
      <vertAlign val="superscript"/>
      <sz val="10"/>
      <color indexed="8"/>
      <name val="Times New Roman"/>
      <family val="1"/>
      <charset val="204"/>
    </font>
    <font>
      <sz val="10"/>
      <name val="Calibri"/>
      <family val="2"/>
    </font>
    <font>
      <b/>
      <sz val="9"/>
      <color indexed="8"/>
      <name val="Calibri"/>
      <family val="2"/>
      <charset val="204"/>
    </font>
    <font>
      <b/>
      <sz val="12"/>
      <name val="Calibri"/>
      <family val="2"/>
      <charset val="204"/>
    </font>
    <font>
      <i/>
      <sz val="10"/>
      <name val="Calibri"/>
      <family val="2"/>
      <charset val="204"/>
    </font>
    <font>
      <u/>
      <sz val="10"/>
      <color indexed="12"/>
      <name val="Calibri"/>
      <family val="2"/>
    </font>
    <font>
      <sz val="8"/>
      <color indexed="8"/>
      <name val="Times New Roman"/>
      <family val="1"/>
      <charset val="204"/>
    </font>
    <font>
      <i/>
      <sz val="10"/>
      <name val="Times New Roman"/>
      <family val="1"/>
      <charset val="204"/>
    </font>
    <font>
      <sz val="10"/>
      <color indexed="14"/>
      <name val="Calibri"/>
      <family val="2"/>
      <charset val="204"/>
    </font>
    <font>
      <b/>
      <sz val="10"/>
      <name val="Times New Roman"/>
      <family val="1"/>
      <charset val="204"/>
    </font>
    <font>
      <sz val="10"/>
      <color indexed="14"/>
      <name val="Times New Roman"/>
      <family val="1"/>
      <charset val="204"/>
    </font>
    <font>
      <sz val="11"/>
      <name val="Times New Roman"/>
      <family val="1"/>
      <charset val="204"/>
    </font>
    <font>
      <sz val="12"/>
      <color indexed="8"/>
      <name val="Calibri"/>
      <family val="2"/>
      <charset val="204"/>
    </font>
    <font>
      <sz val="11"/>
      <color indexed="8"/>
      <name val="Calibri"/>
      <family val="2"/>
      <charset val="204"/>
    </font>
    <font>
      <b/>
      <sz val="10"/>
      <color indexed="10"/>
      <name val="Calibri"/>
      <family val="2"/>
      <charset val="204"/>
    </font>
    <font>
      <b/>
      <sz val="11"/>
      <color indexed="10"/>
      <name val="Calibri"/>
      <family val="2"/>
      <charset val="204"/>
    </font>
    <font>
      <sz val="10"/>
      <color indexed="8"/>
      <name val="Times New Roman"/>
      <family val="1"/>
      <charset val="204"/>
    </font>
    <font>
      <sz val="10"/>
      <name val="Calibri"/>
      <family val="2"/>
      <charset val="204"/>
    </font>
    <font>
      <sz val="10"/>
      <color indexed="8"/>
      <name val="Calibri"/>
      <family val="2"/>
      <charset val="204"/>
    </font>
    <font>
      <sz val="9"/>
      <color indexed="8"/>
      <name val="Times New Roman"/>
      <family val="1"/>
      <charset val="204"/>
    </font>
    <font>
      <sz val="9"/>
      <color indexed="8"/>
      <name val="Times New Roman"/>
      <family val="1"/>
      <charset val="204"/>
    </font>
    <font>
      <b/>
      <i/>
      <sz val="10"/>
      <color indexed="8"/>
      <name val="Times New Roman"/>
      <family val="1"/>
      <charset val="204"/>
    </font>
    <font>
      <b/>
      <sz val="10"/>
      <color indexed="8"/>
      <name val="Times New Roman"/>
      <family val="1"/>
      <charset val="204"/>
    </font>
    <font>
      <sz val="11"/>
      <color indexed="8"/>
      <name val="Calibri"/>
      <family val="2"/>
    </font>
    <font>
      <sz val="11"/>
      <color indexed="8"/>
      <name val="Calibri"/>
      <family val="2"/>
      <charset val="204"/>
    </font>
    <font>
      <sz val="12"/>
      <color indexed="8"/>
      <name val="Calibri"/>
      <family val="2"/>
      <charset val="204"/>
    </font>
    <font>
      <sz val="10"/>
      <color indexed="8"/>
      <name val="Calibri"/>
      <family val="2"/>
      <charset val="204"/>
    </font>
    <font>
      <b/>
      <sz val="12"/>
      <color indexed="8"/>
      <name val="Calibri"/>
      <family val="2"/>
      <charset val="204"/>
    </font>
    <font>
      <b/>
      <sz val="11"/>
      <color indexed="8"/>
      <name val="Calibri"/>
      <family val="2"/>
      <charset val="204"/>
    </font>
    <font>
      <b/>
      <sz val="11"/>
      <name val="Calibri"/>
      <family val="2"/>
      <charset val="204"/>
    </font>
    <font>
      <sz val="10"/>
      <color indexed="10"/>
      <name val="Calibri"/>
      <family val="2"/>
      <charset val="204"/>
    </font>
    <font>
      <b/>
      <sz val="10"/>
      <name val="Calibri"/>
      <family val="2"/>
      <charset val="204"/>
    </font>
    <font>
      <b/>
      <sz val="10"/>
      <color indexed="8"/>
      <name val="Calibri"/>
      <family val="2"/>
      <charset val="204"/>
    </font>
    <font>
      <i/>
      <sz val="11"/>
      <color indexed="8"/>
      <name val="Calibri"/>
      <family val="2"/>
      <charset val="204"/>
    </font>
    <font>
      <sz val="8"/>
      <color indexed="8"/>
      <name val="Calibri"/>
      <family val="2"/>
      <charset val="204"/>
    </font>
    <font>
      <b/>
      <sz val="8"/>
      <color indexed="8"/>
      <name val="Calibri"/>
      <family val="2"/>
      <charset val="204"/>
    </font>
    <font>
      <sz val="8"/>
      <color indexed="8"/>
      <name val="Calibri"/>
      <family val="2"/>
      <charset val="204"/>
    </font>
    <font>
      <b/>
      <sz val="12"/>
      <name val="Calibri"/>
      <family val="2"/>
      <charset val="204"/>
    </font>
    <font>
      <sz val="9"/>
      <color indexed="8"/>
      <name val="Calibri"/>
      <family val="2"/>
      <charset val="204"/>
    </font>
    <font>
      <sz val="10"/>
      <color indexed="8"/>
      <name val="Calibri"/>
      <family val="2"/>
      <charset val="204"/>
    </font>
    <font>
      <sz val="10"/>
      <color indexed="8"/>
      <name val="Times New Roman"/>
      <family val="1"/>
      <charset val="204"/>
    </font>
    <font>
      <sz val="11"/>
      <color indexed="10"/>
      <name val="Calibri"/>
      <family val="2"/>
      <charset val="204"/>
    </font>
    <font>
      <sz val="11"/>
      <name val="Calibri"/>
      <family val="2"/>
      <charset val="204"/>
    </font>
    <font>
      <sz val="12"/>
      <color indexed="8"/>
      <name val="Calibri"/>
      <family val="2"/>
      <charset val="204"/>
    </font>
    <font>
      <sz val="9"/>
      <color indexed="8"/>
      <name val="Calibri"/>
      <family val="2"/>
      <charset val="204"/>
    </font>
    <font>
      <sz val="10"/>
      <color indexed="8"/>
      <name val="Calibri"/>
      <family val="2"/>
      <charset val="204"/>
    </font>
    <font>
      <sz val="10"/>
      <color indexed="8"/>
      <name val="Calibri"/>
      <family val="2"/>
      <charset val="1"/>
    </font>
    <font>
      <sz val="12"/>
      <color indexed="8"/>
      <name val="Calibri"/>
      <family val="2"/>
      <charset val="204"/>
    </font>
    <font>
      <b/>
      <sz val="12"/>
      <color indexed="8"/>
      <name val="Calibri"/>
      <family val="2"/>
      <charset val="204"/>
    </font>
    <font>
      <i/>
      <sz val="12"/>
      <color indexed="8"/>
      <name val="Calibri"/>
      <family val="2"/>
      <charset val="204"/>
    </font>
    <font>
      <b/>
      <sz val="12"/>
      <color indexed="8"/>
      <name val="Calibri"/>
      <family val="2"/>
      <charset val="204"/>
    </font>
    <font>
      <i/>
      <sz val="8"/>
      <color indexed="8"/>
      <name val="Calibri"/>
      <family val="2"/>
      <charset val="204"/>
    </font>
    <font>
      <sz val="9"/>
      <color indexed="8"/>
      <name val="Calibri"/>
      <family val="2"/>
      <charset val="204"/>
    </font>
    <font>
      <i/>
      <sz val="11"/>
      <color indexed="8"/>
      <name val="Calibri"/>
      <family val="2"/>
      <charset val="204"/>
    </font>
    <font>
      <sz val="11"/>
      <color theme="1"/>
      <name val="Calibri"/>
      <family val="2"/>
      <charset val="204"/>
      <scheme val="minor"/>
    </font>
    <font>
      <u/>
      <sz val="11"/>
      <color theme="10"/>
      <name val="Calibri"/>
      <family val="2"/>
      <charset val="204"/>
      <scheme val="minor"/>
    </font>
    <font>
      <sz val="11"/>
      <color theme="1"/>
      <name val="Calibri"/>
      <family val="2"/>
      <scheme val="minor"/>
    </font>
    <font>
      <sz val="12"/>
      <color theme="1"/>
      <name val="Calibri"/>
      <family val="2"/>
      <charset val="204"/>
      <scheme val="minor"/>
    </font>
    <font>
      <sz val="11"/>
      <color rgb="FF000000"/>
      <name val="Calibri"/>
      <family val="2"/>
      <charset val="1"/>
    </font>
    <font>
      <i/>
      <sz val="11"/>
      <color rgb="FF7F7F7F"/>
      <name val="Calibri"/>
      <family val="2"/>
      <charset val="204"/>
      <scheme val="minor"/>
    </font>
    <font>
      <sz val="11"/>
      <color rgb="FF000000"/>
      <name val="Calibri"/>
      <family val="2"/>
      <charset val="204"/>
    </font>
  </fonts>
  <fills count="15">
    <fill>
      <patternFill patternType="none"/>
    </fill>
    <fill>
      <patternFill patternType="gray125"/>
    </fill>
    <fill>
      <patternFill patternType="solid">
        <fgColor indexed="9"/>
        <bgColor indexed="64"/>
      </patternFill>
    </fill>
    <fill>
      <patternFill patternType="solid">
        <fgColor indexed="42"/>
        <bgColor indexed="27"/>
      </patternFill>
    </fill>
    <fill>
      <patternFill patternType="solid">
        <fgColor indexed="9"/>
        <bgColor indexed="26"/>
      </patternFill>
    </fill>
    <fill>
      <patternFill patternType="solid">
        <fgColor indexed="22"/>
        <bgColor indexed="31"/>
      </patternFill>
    </fill>
    <fill>
      <patternFill patternType="solid">
        <fgColor indexed="9"/>
        <bgColor indexed="27"/>
      </patternFill>
    </fill>
    <fill>
      <patternFill patternType="solid">
        <fgColor indexed="10"/>
        <bgColor indexed="64"/>
      </patternFill>
    </fill>
    <fill>
      <patternFill patternType="solid">
        <fgColor indexed="42"/>
        <bgColor indexed="8"/>
      </patternFill>
    </fill>
    <fill>
      <patternFill patternType="solid">
        <fgColor indexed="55"/>
        <bgColor indexed="64"/>
      </patternFill>
    </fill>
    <fill>
      <patternFill patternType="solid">
        <fgColor indexed="22"/>
        <bgColor indexed="22"/>
      </patternFill>
    </fill>
    <fill>
      <patternFill patternType="solid">
        <fgColor indexed="42"/>
        <bgColor indexed="64"/>
      </patternFill>
    </fill>
    <fill>
      <patternFill patternType="solid">
        <fgColor indexed="9"/>
        <bgColor indexed="8"/>
      </patternFill>
    </fill>
    <fill>
      <patternFill patternType="solid">
        <fgColor indexed="22"/>
        <bgColor indexed="64"/>
      </patternFill>
    </fill>
    <fill>
      <patternFill patternType="solid">
        <fgColor theme="0" tint="-0.34998626667073579"/>
        <bgColor indexed="64"/>
      </patternFill>
    </fill>
  </fills>
  <borders count="4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64"/>
      </right>
      <top style="medium">
        <color indexed="8"/>
      </top>
      <bottom style="medium">
        <color indexed="8"/>
      </bottom>
      <diagonal/>
    </border>
    <border>
      <left/>
      <right style="medium">
        <color indexed="64"/>
      </right>
      <top/>
      <bottom style="medium">
        <color indexed="8"/>
      </bottom>
      <diagonal/>
    </border>
    <border>
      <left/>
      <right style="medium">
        <color indexed="8"/>
      </right>
      <top/>
      <bottom style="medium">
        <color indexed="8"/>
      </bottom>
      <diagonal/>
    </border>
    <border>
      <left style="medium">
        <color indexed="8"/>
      </left>
      <right style="medium">
        <color indexed="8"/>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8"/>
      </left>
      <right/>
      <top/>
      <bottom style="medium">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style="thin">
        <color indexed="8"/>
      </diagonal>
    </border>
    <border>
      <left/>
      <right/>
      <top/>
      <bottom/>
      <diagonal style="thin">
        <color indexed="8"/>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style="thin">
        <color indexed="8"/>
      </bottom>
      <diagonal style="thin">
        <color indexed="8"/>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diagonal style="thin">
        <color indexed="8"/>
      </diagonal>
    </border>
    <border>
      <left/>
      <right style="thin">
        <color indexed="8"/>
      </right>
      <top style="thin">
        <color indexed="8"/>
      </top>
      <bottom/>
      <diagonal style="thin">
        <color indexed="8"/>
      </diagonal>
    </border>
    <border>
      <left style="thin">
        <color indexed="8"/>
      </left>
      <right style="thin">
        <color indexed="8"/>
      </right>
      <top style="thin">
        <color indexed="8"/>
      </top>
      <bottom style="thin">
        <color indexed="8"/>
      </bottom>
      <diagonal style="thin">
        <color indexed="8"/>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style="thin">
        <color indexed="8"/>
      </diagonal>
    </border>
    <border>
      <left style="thin">
        <color indexed="8"/>
      </left>
      <right/>
      <top style="thin">
        <color indexed="8"/>
      </top>
      <bottom/>
      <diagonal style="thin">
        <color indexed="8"/>
      </diagonal>
    </border>
    <border>
      <left style="thin">
        <color indexed="64"/>
      </left>
      <right style="thin">
        <color indexed="64"/>
      </right>
      <top style="thin">
        <color indexed="64"/>
      </top>
      <bottom/>
      <diagonal style="thin">
        <color indexed="8"/>
      </diagonal>
    </border>
    <border>
      <left style="thin">
        <color indexed="8"/>
      </left>
      <right/>
      <top/>
      <bottom/>
      <diagonal style="thin">
        <color indexed="8"/>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19">
    <xf numFmtId="0" fontId="0" fillId="0" borderId="0"/>
    <xf numFmtId="0" fontId="5" fillId="0" borderId="0" applyNumberFormat="0" applyFill="0" applyBorder="0" applyAlignment="0" applyProtection="0"/>
    <xf numFmtId="0" fontId="23" fillId="0" borderId="0" applyNumberFormat="0" applyFill="0" applyBorder="0" applyAlignment="0" applyProtection="0">
      <alignment vertical="top"/>
      <protection locked="0"/>
    </xf>
    <xf numFmtId="0" fontId="5" fillId="0" borderId="0" applyNumberFormat="0" applyFill="0" applyBorder="0" applyAlignment="0" applyProtection="0"/>
    <xf numFmtId="0" fontId="91" fillId="0" borderId="0" applyNumberFormat="0" applyFill="0" applyBorder="0" applyAlignment="0" applyProtection="0"/>
    <xf numFmtId="0" fontId="92" fillId="0" borderId="0"/>
    <xf numFmtId="0" fontId="93" fillId="0" borderId="0"/>
    <xf numFmtId="0" fontId="92" fillId="0" borderId="0"/>
    <xf numFmtId="0" fontId="90" fillId="0" borderId="0"/>
    <xf numFmtId="0" fontId="18" fillId="0" borderId="0"/>
    <xf numFmtId="0" fontId="90" fillId="0" borderId="0"/>
    <xf numFmtId="0" fontId="90" fillId="0" borderId="0"/>
    <xf numFmtId="0" fontId="90" fillId="0" borderId="0"/>
    <xf numFmtId="0" fontId="90" fillId="0" borderId="0"/>
    <xf numFmtId="0" fontId="90" fillId="0" borderId="0"/>
    <xf numFmtId="0" fontId="94" fillId="0" borderId="0"/>
    <xf numFmtId="0" fontId="18" fillId="0" borderId="0"/>
    <xf numFmtId="0" fontId="95" fillId="0" borderId="0" applyNumberFormat="0" applyFill="0" applyBorder="0" applyAlignment="0" applyProtection="0"/>
    <xf numFmtId="0" fontId="96" fillId="0" borderId="0"/>
  </cellStyleXfs>
  <cellXfs count="553">
    <xf numFmtId="0" fontId="0" fillId="0" borderId="0" xfId="0"/>
    <xf numFmtId="0" fontId="1" fillId="0" borderId="0" xfId="0" applyFont="1"/>
    <xf numFmtId="0" fontId="0" fillId="0" borderId="0" xfId="0" applyAlignment="1">
      <alignment horizontal="center"/>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1" xfId="0" applyFont="1" applyBorder="1" applyAlignment="1">
      <alignment horizontal="center" vertical="center" wrapText="1"/>
    </xf>
    <xf numFmtId="0" fontId="9" fillId="0" borderId="0" xfId="0" applyFont="1" applyBorder="1" applyAlignment="1">
      <alignment vertical="center"/>
    </xf>
    <xf numFmtId="0" fontId="8" fillId="0" borderId="0" xfId="0" applyFont="1" applyAlignment="1">
      <alignment horizontal="center" vertical="center"/>
    </xf>
    <xf numFmtId="0" fontId="13"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3" fillId="2" borderId="2" xfId="0" applyFont="1" applyFill="1" applyBorder="1" applyAlignment="1">
      <alignment horizontal="center" vertical="center" wrapText="1"/>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9" fillId="0" borderId="0" xfId="0" applyFont="1" applyFill="1" applyBorder="1" applyAlignment="1">
      <alignment horizontal="center" vertical="center"/>
    </xf>
    <xf numFmtId="0" fontId="12" fillId="0" borderId="0" xfId="0" applyFont="1" applyFill="1" applyBorder="1" applyAlignment="1">
      <alignment vertical="center"/>
    </xf>
    <xf numFmtId="0" fontId="18" fillId="0" borderId="0" xfId="0" applyFont="1" applyAlignment="1">
      <alignment vertical="center"/>
    </xf>
    <xf numFmtId="0" fontId="17" fillId="0" borderId="0" xfId="0" applyFont="1" applyAlignment="1">
      <alignment vertical="center"/>
    </xf>
    <xf numFmtId="0" fontId="18" fillId="0" borderId="0" xfId="0" applyFont="1" applyAlignment="1">
      <alignment horizontal="center" vertical="center"/>
    </xf>
    <xf numFmtId="0" fontId="6" fillId="0" borderId="0" xfId="0" applyFont="1" applyAlignment="1">
      <alignment vertical="center"/>
    </xf>
    <xf numFmtId="0" fontId="10" fillId="0" borderId="2" xfId="0" applyFont="1" applyFill="1" applyBorder="1" applyAlignment="1">
      <alignment horizontal="center" vertical="center" wrapText="1"/>
    </xf>
    <xf numFmtId="0" fontId="0" fillId="0" borderId="0" xfId="0" applyBorder="1" applyAlignment="1">
      <alignment vertical="center"/>
    </xf>
    <xf numFmtId="0" fontId="11" fillId="3"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4" borderId="1" xfId="0" applyFont="1" applyFill="1" applyBorder="1" applyAlignment="1">
      <alignment horizontal="center" vertical="center" wrapText="1"/>
    </xf>
    <xf numFmtId="0" fontId="3" fillId="4" borderId="1" xfId="0" applyFont="1" applyFill="1" applyBorder="1" applyAlignment="1">
      <alignment horizontal="center"/>
    </xf>
    <xf numFmtId="0" fontId="3" fillId="4" borderId="1" xfId="0" applyFont="1" applyFill="1" applyBorder="1"/>
    <xf numFmtId="2" fontId="7" fillId="0" borderId="0" xfId="0" applyNumberFormat="1" applyFont="1" applyAlignment="1">
      <alignment vertical="center"/>
    </xf>
    <xf numFmtId="2" fontId="13" fillId="0" borderId="2" xfId="0" applyNumberFormat="1" applyFont="1" applyBorder="1" applyAlignment="1">
      <alignment horizontal="center" vertical="center" wrapText="1"/>
    </xf>
    <xf numFmtId="2" fontId="11" fillId="3" borderId="2" xfId="0" applyNumberFormat="1" applyFont="1" applyFill="1" applyBorder="1" applyAlignment="1">
      <alignment horizontal="center" vertical="center" wrapText="1"/>
    </xf>
    <xf numFmtId="0" fontId="3" fillId="0" borderId="0" xfId="0" applyFont="1" applyAlignment="1">
      <alignment horizontal="left" vertical="top"/>
    </xf>
    <xf numFmtId="0" fontId="3" fillId="0" borderId="3" xfId="0" applyFont="1" applyBorder="1" applyAlignment="1">
      <alignment horizontal="left" vertical="top" wrapText="1"/>
    </xf>
    <xf numFmtId="0" fontId="20" fillId="0" borderId="0" xfId="0" applyFont="1" applyBorder="1" applyAlignment="1">
      <alignment horizontal="left" vertical="top" wrapText="1"/>
    </xf>
    <xf numFmtId="0" fontId="10" fillId="2" borderId="2" xfId="0" applyFont="1" applyFill="1" applyBorder="1" applyAlignment="1">
      <alignment horizontal="center" vertical="center" wrapText="1"/>
    </xf>
    <xf numFmtId="0" fontId="50" fillId="0" borderId="0"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wrapText="1"/>
    </xf>
    <xf numFmtId="0" fontId="9" fillId="0" borderId="0" xfId="0" applyFont="1" applyFill="1" applyAlignment="1">
      <alignment vertical="center"/>
    </xf>
    <xf numFmtId="49" fontId="14" fillId="0" borderId="2" xfId="0" applyNumberFormat="1" applyFont="1" applyFill="1" applyBorder="1" applyAlignment="1">
      <alignment horizontal="center" vertical="center" wrapText="1"/>
    </xf>
    <xf numFmtId="0" fontId="51" fillId="0" borderId="0" xfId="0" applyFont="1" applyFill="1" applyBorder="1" applyAlignment="1">
      <alignment vertical="center" wrapText="1"/>
    </xf>
    <xf numFmtId="0" fontId="15" fillId="0" borderId="0" xfId="0" applyFont="1" applyFill="1" applyBorder="1" applyAlignment="1">
      <alignment vertical="center"/>
    </xf>
    <xf numFmtId="0" fontId="9" fillId="0" borderId="0" xfId="0" applyFont="1" applyFill="1" applyBorder="1" applyAlignment="1">
      <alignment vertical="center"/>
    </xf>
    <xf numFmtId="49" fontId="10" fillId="0" borderId="2" xfId="0" applyNumberFormat="1" applyFont="1" applyBorder="1" applyAlignment="1">
      <alignment horizontal="center" vertical="center" wrapText="1"/>
    </xf>
    <xf numFmtId="0" fontId="11" fillId="5"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1" fillId="4" borderId="0"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20" fillId="0" borderId="6" xfId="0" applyFont="1" applyBorder="1" applyAlignment="1">
      <alignment horizontal="left" vertical="top" wrapText="1"/>
    </xf>
    <xf numFmtId="0" fontId="20" fillId="0" borderId="2" xfId="0" applyFont="1" applyBorder="1" applyAlignment="1">
      <alignment horizontal="left" vertical="top" wrapText="1"/>
    </xf>
    <xf numFmtId="0" fontId="10" fillId="0" borderId="2" xfId="0" applyFont="1" applyBorder="1" applyAlignment="1">
      <alignment vertical="center" wrapText="1"/>
    </xf>
    <xf numFmtId="0" fontId="10" fillId="0" borderId="1" xfId="0" applyFont="1" applyBorder="1" applyAlignment="1">
      <alignment horizontal="left" vertical="center" wrapText="1"/>
    </xf>
    <xf numFmtId="0" fontId="11" fillId="3"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52" fillId="0" borderId="2" xfId="0" applyFont="1" applyBorder="1" applyAlignment="1">
      <alignment vertical="center" wrapText="1"/>
    </xf>
    <xf numFmtId="0" fontId="52" fillId="0" borderId="2" xfId="0" applyFont="1" applyBorder="1" applyAlignment="1">
      <alignment horizontal="justify" vertical="center" wrapText="1"/>
    </xf>
    <xf numFmtId="0" fontId="53" fillId="0" borderId="2" xfId="0" applyFont="1" applyFill="1" applyBorder="1" applyAlignment="1">
      <alignment horizontal="right" vertical="center" wrapText="1"/>
    </xf>
    <xf numFmtId="0" fontId="53" fillId="0" borderId="2" xfId="0" applyFont="1" applyFill="1" applyBorder="1" applyAlignment="1">
      <alignment horizontal="center" vertical="center" wrapText="1"/>
    </xf>
    <xf numFmtId="0" fontId="54" fillId="0" borderId="2" xfId="0" applyFont="1" applyBorder="1" applyAlignment="1">
      <alignment horizontal="center" vertical="center" wrapText="1"/>
    </xf>
    <xf numFmtId="0" fontId="10" fillId="0" borderId="1" xfId="0" applyFont="1" applyFill="1" applyBorder="1" applyAlignment="1">
      <alignment horizontal="left" vertical="center" wrapText="1"/>
    </xf>
    <xf numFmtId="0" fontId="10" fillId="0" borderId="2"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0" fillId="5" borderId="0" xfId="0" applyFont="1" applyFill="1" applyBorder="1" applyAlignment="1">
      <alignment vertical="center"/>
    </xf>
    <xf numFmtId="0" fontId="11"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0"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32" fillId="3" borderId="4" xfId="0" applyFont="1" applyFill="1" applyBorder="1" applyAlignment="1">
      <alignment horizontal="center" vertical="center" wrapText="1"/>
    </xf>
    <xf numFmtId="0" fontId="55" fillId="0" borderId="2" xfId="0" applyFont="1" applyBorder="1" applyAlignment="1">
      <alignment vertical="center" wrapText="1"/>
    </xf>
    <xf numFmtId="0" fontId="55" fillId="0" borderId="2" xfId="0" applyFont="1" applyBorder="1" applyAlignment="1">
      <alignment horizontal="justify" vertical="center" wrapText="1"/>
    </xf>
    <xf numFmtId="0" fontId="32" fillId="0" borderId="2" xfId="0" applyFont="1" applyFill="1" applyBorder="1" applyAlignment="1">
      <alignment horizontal="right" vertical="center" wrapText="1"/>
    </xf>
    <xf numFmtId="0" fontId="32" fillId="0" borderId="2" xfId="0" applyFont="1" applyFill="1" applyBorder="1" applyAlignment="1">
      <alignment horizontal="center" vertical="center" wrapText="1"/>
    </xf>
    <xf numFmtId="0" fontId="55" fillId="0" borderId="2" xfId="0" applyFont="1" applyBorder="1" applyAlignment="1">
      <alignment horizontal="center" vertical="center" wrapText="1"/>
    </xf>
    <xf numFmtId="0" fontId="55" fillId="0" borderId="2" xfId="0" applyFont="1" applyFill="1" applyBorder="1" applyAlignment="1">
      <alignment vertical="center" wrapText="1"/>
    </xf>
    <xf numFmtId="0" fontId="55" fillId="0" borderId="2" xfId="0" applyFont="1" applyFill="1" applyBorder="1" applyAlignment="1">
      <alignment horizontal="center" vertical="center" wrapText="1"/>
    </xf>
    <xf numFmtId="0" fontId="56" fillId="0" borderId="2" xfId="1" applyFont="1" applyBorder="1" applyAlignment="1">
      <alignment horizontal="justify" vertical="center" wrapText="1"/>
    </xf>
    <xf numFmtId="0" fontId="31" fillId="0" borderId="2" xfId="0" applyFont="1" applyBorder="1" applyAlignment="1">
      <alignment horizontal="justify" vertical="center" wrapText="1"/>
    </xf>
    <xf numFmtId="2" fontId="55" fillId="0" borderId="2" xfId="0" applyNumberFormat="1" applyFont="1" applyBorder="1" applyAlignment="1">
      <alignment vertical="center" wrapText="1"/>
    </xf>
    <xf numFmtId="0" fontId="10" fillId="0" borderId="0" xfId="0" applyFont="1" applyFill="1" applyBorder="1" applyAlignment="1">
      <alignment horizontal="left" vertical="center"/>
    </xf>
    <xf numFmtId="0" fontId="3" fillId="0" borderId="0" xfId="0" applyFont="1"/>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52" fillId="0" borderId="0" xfId="0" applyFont="1" applyBorder="1" applyAlignment="1">
      <alignment horizontal="justify" vertical="center" wrapText="1"/>
    </xf>
    <xf numFmtId="0" fontId="29" fillId="0" borderId="0" xfId="0" applyFont="1" applyFill="1" applyAlignment="1">
      <alignment vertical="center"/>
    </xf>
    <xf numFmtId="0" fontId="52" fillId="0" borderId="8" xfId="0" applyFont="1" applyFill="1" applyBorder="1" applyAlignment="1">
      <alignment vertical="center" wrapText="1"/>
    </xf>
    <xf numFmtId="0" fontId="0" fillId="0" borderId="0" xfId="0" applyFill="1"/>
    <xf numFmtId="16" fontId="52" fillId="0" borderId="9" xfId="0" applyNumberFormat="1" applyFont="1" applyFill="1" applyBorder="1" applyAlignment="1">
      <alignment vertical="center" wrapText="1"/>
    </xf>
    <xf numFmtId="0" fontId="52" fillId="0" borderId="10" xfId="0" applyFont="1" applyFill="1" applyBorder="1" applyAlignment="1">
      <alignment vertical="center" wrapText="1"/>
    </xf>
    <xf numFmtId="0" fontId="52" fillId="0" borderId="11" xfId="0" applyFont="1" applyFill="1" applyBorder="1" applyAlignment="1">
      <alignment vertical="center" wrapText="1"/>
    </xf>
    <xf numFmtId="0" fontId="52" fillId="0" borderId="12" xfId="0" applyFont="1" applyFill="1" applyBorder="1" applyAlignment="1">
      <alignment vertical="center" wrapText="1"/>
    </xf>
    <xf numFmtId="14" fontId="52" fillId="0" borderId="9" xfId="0" applyNumberFormat="1" applyFont="1" applyFill="1" applyBorder="1" applyAlignment="1">
      <alignment vertical="center" wrapText="1"/>
    </xf>
    <xf numFmtId="17" fontId="52" fillId="0" borderId="9" xfId="0" applyNumberFormat="1" applyFont="1" applyFill="1" applyBorder="1" applyAlignment="1">
      <alignment vertical="center" wrapText="1"/>
    </xf>
    <xf numFmtId="0" fontId="27" fillId="0" borderId="12" xfId="0" applyFont="1" applyFill="1" applyBorder="1" applyAlignment="1">
      <alignment horizontal="justify" vertical="center" wrapText="1"/>
    </xf>
    <xf numFmtId="0" fontId="27" fillId="0" borderId="12" xfId="0" applyFont="1" applyFill="1" applyBorder="1" applyAlignment="1">
      <alignment vertical="center" wrapText="1"/>
    </xf>
    <xf numFmtId="0" fontId="57" fillId="0" borderId="9" xfId="0" applyFont="1" applyFill="1" applyBorder="1" applyAlignment="1">
      <alignment vertical="center" wrapText="1"/>
    </xf>
    <xf numFmtId="0" fontId="33" fillId="0" borderId="11" xfId="0" applyFont="1" applyFill="1" applyBorder="1" applyAlignment="1">
      <alignment vertical="center" wrapText="1"/>
    </xf>
    <xf numFmtId="16" fontId="58" fillId="0" borderId="9" xfId="0" applyNumberFormat="1" applyFont="1" applyFill="1" applyBorder="1" applyAlignment="1">
      <alignment vertical="center" wrapText="1"/>
    </xf>
    <xf numFmtId="0" fontId="34" fillId="0" borderId="11" xfId="0" applyFont="1" applyFill="1" applyBorder="1" applyAlignment="1">
      <alignment vertical="center" wrapText="1"/>
    </xf>
    <xf numFmtId="0" fontId="58" fillId="0" borderId="9" xfId="0" applyFont="1" applyFill="1" applyBorder="1" applyAlignment="1">
      <alignment vertical="center" wrapText="1"/>
    </xf>
    <xf numFmtId="0" fontId="52" fillId="0" borderId="9" xfId="0" applyFont="1" applyFill="1" applyBorder="1" applyAlignment="1">
      <alignment vertical="center" wrapText="1"/>
    </xf>
    <xf numFmtId="0" fontId="27" fillId="0" borderId="11" xfId="0" applyFont="1" applyFill="1" applyBorder="1" applyAlignment="1">
      <alignment vertical="center" wrapText="1"/>
    </xf>
    <xf numFmtId="0" fontId="58" fillId="0" borderId="11" xfId="0" applyFont="1" applyFill="1" applyBorder="1" applyAlignment="1">
      <alignment vertical="center" wrapText="1"/>
    </xf>
    <xf numFmtId="0" fontId="52" fillId="0" borderId="12" xfId="0" applyFont="1" applyFill="1" applyBorder="1" applyAlignment="1">
      <alignment horizontal="justify" vertical="center" wrapText="1"/>
    </xf>
    <xf numFmtId="0" fontId="58" fillId="0" borderId="11" xfId="0" applyFont="1" applyFill="1" applyBorder="1" applyAlignment="1">
      <alignment horizontal="justify" vertical="center" wrapText="1"/>
    </xf>
    <xf numFmtId="16" fontId="58" fillId="0" borderId="13" xfId="0" applyNumberFormat="1" applyFont="1" applyFill="1" applyBorder="1" applyAlignment="1">
      <alignment vertical="center" wrapText="1"/>
    </xf>
    <xf numFmtId="0" fontId="34" fillId="0" borderId="14" xfId="0" applyFont="1" applyFill="1" applyBorder="1" applyAlignment="1">
      <alignment vertical="center" wrapText="1"/>
    </xf>
    <xf numFmtId="16" fontId="58" fillId="0" borderId="15" xfId="0" applyNumberFormat="1" applyFont="1" applyFill="1" applyBorder="1" applyAlignment="1">
      <alignment vertical="center" wrapText="1"/>
    </xf>
    <xf numFmtId="0" fontId="34" fillId="0" borderId="15" xfId="0" applyFont="1" applyFill="1" applyBorder="1" applyAlignment="1">
      <alignment vertical="center" wrapText="1"/>
    </xf>
    <xf numFmtId="0" fontId="27" fillId="0" borderId="14" xfId="0" applyFont="1" applyFill="1" applyBorder="1" applyAlignment="1">
      <alignment vertical="center" wrapText="1"/>
    </xf>
    <xf numFmtId="0" fontId="52" fillId="0" borderId="16" xfId="0" applyFont="1" applyFill="1" applyBorder="1" applyAlignment="1">
      <alignment vertical="center" wrapText="1"/>
    </xf>
    <xf numFmtId="0" fontId="27" fillId="0" borderId="15" xfId="0" applyFont="1" applyFill="1" applyBorder="1" applyAlignment="1">
      <alignment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27" fillId="0" borderId="2"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27" fillId="0" borderId="2" xfId="0" applyFont="1" applyFill="1" applyBorder="1" applyAlignment="1">
      <alignment vertical="center" wrapText="1"/>
    </xf>
    <xf numFmtId="49" fontId="27" fillId="0" borderId="2" xfId="0" applyNumberFormat="1" applyFont="1" applyFill="1" applyBorder="1" applyAlignment="1">
      <alignment horizontal="center" vertical="center" wrapText="1"/>
    </xf>
    <xf numFmtId="0" fontId="52" fillId="0" borderId="2" xfId="0" applyFont="1" applyFill="1" applyBorder="1" applyAlignment="1">
      <alignment horizontal="justify" vertical="center" wrapText="1"/>
    </xf>
    <xf numFmtId="0" fontId="0" fillId="0" borderId="2" xfId="0" applyBorder="1" applyAlignment="1">
      <alignment wrapText="1"/>
    </xf>
    <xf numFmtId="0" fontId="10" fillId="0" borderId="2" xfId="0" applyFont="1" applyBorder="1" applyAlignment="1">
      <alignment horizontal="center" vertical="center"/>
    </xf>
    <xf numFmtId="0" fontId="53" fillId="0" borderId="2" xfId="0" applyFont="1" applyBorder="1" applyAlignment="1">
      <alignment horizontal="center" vertical="center" wrapText="1"/>
    </xf>
    <xf numFmtId="0" fontId="10" fillId="2" borderId="2" xfId="0" applyFont="1" applyFill="1" applyBorder="1" applyAlignment="1">
      <alignment horizontal="left" vertical="center" wrapText="1"/>
    </xf>
    <xf numFmtId="0" fontId="59" fillId="0" borderId="1" xfId="0" applyFont="1" applyBorder="1" applyAlignment="1">
      <alignment horizontal="center" vertical="center"/>
    </xf>
    <xf numFmtId="0" fontId="60" fillId="0" borderId="0" xfId="0" applyFont="1" applyBorder="1" applyAlignment="1">
      <alignment vertical="center"/>
    </xf>
    <xf numFmtId="0" fontId="60" fillId="0" borderId="0" xfId="0" applyFont="1" applyBorder="1" applyAlignment="1">
      <alignment horizontal="left" vertical="center"/>
    </xf>
    <xf numFmtId="0" fontId="61" fillId="0" borderId="0" xfId="0" applyFont="1" applyBorder="1" applyAlignment="1">
      <alignment horizontal="center" vertical="center"/>
    </xf>
    <xf numFmtId="0" fontId="9" fillId="0" borderId="0" xfId="6" applyFont="1" applyBorder="1" applyAlignment="1">
      <alignment vertical="center"/>
    </xf>
    <xf numFmtId="0" fontId="22" fillId="2" borderId="2" xfId="6" applyFont="1" applyFill="1" applyBorder="1" applyAlignment="1">
      <alignment vertical="center" wrapText="1"/>
    </xf>
    <xf numFmtId="0" fontId="22" fillId="2" borderId="2" xfId="6" applyFont="1" applyFill="1" applyBorder="1" applyAlignment="1">
      <alignment horizontal="center" vertical="center" wrapText="1"/>
    </xf>
    <xf numFmtId="0" fontId="22" fillId="2" borderId="2" xfId="6" applyFont="1" applyFill="1" applyBorder="1" applyAlignment="1">
      <alignment horizontal="center" vertical="center" wrapText="1"/>
    </xf>
    <xf numFmtId="0" fontId="53" fillId="3" borderId="2" xfId="0" applyFont="1" applyFill="1" applyBorder="1" applyAlignment="1">
      <alignment horizontal="center" vertical="center" wrapText="1"/>
    </xf>
    <xf numFmtId="0" fontId="62" fillId="0" borderId="2" xfId="0" applyFont="1" applyBorder="1" applyAlignment="1">
      <alignment horizontal="center" vertical="center" wrapText="1"/>
    </xf>
    <xf numFmtId="0" fontId="63" fillId="0" borderId="2" xfId="0" applyFont="1" applyBorder="1" applyAlignment="1">
      <alignment horizontal="center" vertical="center" wrapText="1"/>
    </xf>
    <xf numFmtId="0" fontId="62" fillId="0" borderId="0" xfId="0" applyFont="1" applyFill="1" applyBorder="1" applyAlignment="1">
      <alignment horizontal="left" vertical="center" wrapText="1"/>
    </xf>
    <xf numFmtId="0" fontId="62"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60" fillId="0" borderId="0" xfId="0" applyFont="1" applyFill="1" applyBorder="1" applyAlignment="1">
      <alignment horizontal="center" vertical="center"/>
    </xf>
    <xf numFmtId="0" fontId="60" fillId="0" borderId="0" xfId="0" applyFont="1" applyFill="1" applyBorder="1" applyAlignment="1">
      <alignment vertical="center"/>
    </xf>
    <xf numFmtId="0" fontId="60" fillId="0" borderId="0" xfId="0" applyFont="1" applyFill="1" applyBorder="1" applyAlignment="1">
      <alignment horizontal="left" vertical="center"/>
    </xf>
    <xf numFmtId="0" fontId="64"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6" fillId="0" borderId="0"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0" fillId="0" borderId="2" xfId="0" applyFill="1" applyBorder="1" applyAlignment="1">
      <alignment vertical="center" wrapText="1"/>
    </xf>
    <xf numFmtId="0" fontId="10" fillId="0" borderId="2" xfId="6" applyFont="1" applyBorder="1" applyAlignment="1">
      <alignment horizontal="center" vertical="center" wrapText="1"/>
    </xf>
    <xf numFmtId="0" fontId="54" fillId="0" borderId="2" xfId="0" applyFont="1" applyFill="1" applyBorder="1" applyAlignment="1">
      <alignment vertical="center" wrapText="1"/>
    </xf>
    <xf numFmtId="0" fontId="53" fillId="0" borderId="2" xfId="0" applyFont="1" applyFill="1" applyBorder="1" applyAlignment="1">
      <alignment vertical="center" wrapText="1"/>
    </xf>
    <xf numFmtId="0" fontId="60" fillId="4" borderId="0" xfId="0" applyFont="1" applyFill="1" applyBorder="1" applyAlignment="1">
      <alignment vertical="center"/>
    </xf>
    <xf numFmtId="0" fontId="53" fillId="3" borderId="1" xfId="0" applyFont="1" applyFill="1" applyBorder="1" applyAlignment="1">
      <alignment horizontal="center" vertical="center" wrapText="1"/>
    </xf>
    <xf numFmtId="0" fontId="67" fillId="0" borderId="1" xfId="0" applyFont="1" applyFill="1" applyBorder="1" applyAlignment="1">
      <alignment horizontal="center" vertical="center" wrapText="1"/>
    </xf>
    <xf numFmtId="0" fontId="62" fillId="4" borderId="1" xfId="0" applyFont="1" applyFill="1" applyBorder="1" applyAlignment="1">
      <alignment horizontal="left" vertical="center" wrapText="1"/>
    </xf>
    <xf numFmtId="0" fontId="62" fillId="0" borderId="1" xfId="0" applyFont="1" applyBorder="1" applyAlignment="1">
      <alignment horizontal="center" vertical="center" wrapText="1"/>
    </xf>
    <xf numFmtId="0" fontId="62" fillId="0" borderId="1" xfId="0" applyFont="1" applyBorder="1" applyAlignment="1">
      <alignment horizontal="left" vertical="center" wrapText="1"/>
    </xf>
    <xf numFmtId="0" fontId="68" fillId="0" borderId="1" xfId="0" applyFont="1" applyBorder="1" applyAlignment="1">
      <alignment horizontal="left" vertical="center" wrapText="1"/>
    </xf>
    <xf numFmtId="0" fontId="60" fillId="5" borderId="0" xfId="0" applyFont="1" applyFill="1" applyBorder="1" applyAlignment="1">
      <alignment vertical="center"/>
    </xf>
    <xf numFmtId="0" fontId="53" fillId="5" borderId="0"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61" fillId="0" borderId="0" xfId="0" applyFont="1" applyBorder="1" applyAlignment="1">
      <alignment vertical="center"/>
    </xf>
    <xf numFmtId="0" fontId="65" fillId="3" borderId="1" xfId="0" applyFont="1" applyFill="1" applyBorder="1" applyAlignment="1">
      <alignment horizontal="center" vertical="center" wrapText="1"/>
    </xf>
    <xf numFmtId="0" fontId="64" fillId="0" borderId="1" xfId="0" applyFont="1" applyBorder="1" applyAlignment="1">
      <alignment horizontal="center" vertical="center" wrapText="1"/>
    </xf>
    <xf numFmtId="0" fontId="69" fillId="0" borderId="0" xfId="0" applyFont="1" applyAlignment="1">
      <alignment vertical="center"/>
    </xf>
    <xf numFmtId="0" fontId="60" fillId="0" borderId="0" xfId="0" applyFont="1" applyAlignment="1">
      <alignment vertical="center"/>
    </xf>
    <xf numFmtId="0" fontId="63" fillId="0" borderId="2"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3" fillId="0" borderId="3" xfId="0" applyFont="1" applyFill="1" applyBorder="1" applyAlignment="1">
      <alignment horizontal="center" vertical="center" wrapText="1"/>
    </xf>
    <xf numFmtId="0" fontId="22" fillId="2" borderId="0" xfId="0" applyFont="1" applyFill="1" applyBorder="1" applyAlignment="1">
      <alignment vertical="center" wrapText="1"/>
    </xf>
    <xf numFmtId="0" fontId="22" fillId="2" borderId="0" xfId="0" applyFont="1" applyFill="1" applyBorder="1" applyAlignment="1">
      <alignment horizontal="center" vertical="center" wrapText="1"/>
    </xf>
    <xf numFmtId="0" fontId="28" fillId="0" borderId="2" xfId="0" applyFont="1" applyFill="1" applyBorder="1" applyAlignment="1">
      <alignment vertical="center" wrapText="1"/>
    </xf>
    <xf numFmtId="0" fontId="22" fillId="2" borderId="2" xfId="0" applyFont="1" applyFill="1" applyBorder="1" applyAlignment="1">
      <alignment vertical="center" wrapText="1"/>
    </xf>
    <xf numFmtId="0" fontId="22" fillId="2" borderId="2" xfId="0" applyFont="1" applyFill="1" applyBorder="1" applyAlignment="1">
      <alignment horizontal="center" vertical="center" wrapText="1"/>
    </xf>
    <xf numFmtId="0" fontId="25" fillId="0" borderId="2" xfId="0" applyFont="1" applyBorder="1" applyAlignment="1">
      <alignment vertical="center"/>
    </xf>
    <xf numFmtId="49" fontId="25" fillId="0" borderId="2" xfId="0" applyNumberFormat="1" applyFont="1" applyBorder="1" applyAlignment="1">
      <alignment horizontal="right" vertical="center"/>
    </xf>
    <xf numFmtId="0" fontId="8" fillId="0" borderId="2" xfId="0" applyFont="1" applyBorder="1" applyAlignment="1">
      <alignment horizontal="center" vertical="center" wrapText="1"/>
    </xf>
    <xf numFmtId="0" fontId="10" fillId="4" borderId="0" xfId="0" applyFont="1" applyFill="1" applyBorder="1" applyAlignment="1">
      <alignment horizontal="center" vertical="center" wrapText="1"/>
    </xf>
    <xf numFmtId="0" fontId="6" fillId="0" borderId="0" xfId="0" applyFont="1" applyAlignment="1">
      <alignment horizontal="left" vertical="center"/>
    </xf>
    <xf numFmtId="0" fontId="38" fillId="2" borderId="2" xfId="0" applyFont="1" applyFill="1" applyBorder="1" applyAlignment="1">
      <alignment horizontal="center" vertical="center" wrapText="1"/>
    </xf>
    <xf numFmtId="0" fontId="22" fillId="0" borderId="2" xfId="0" applyFont="1" applyBorder="1" applyAlignment="1">
      <alignment vertical="center" wrapText="1"/>
    </xf>
    <xf numFmtId="0" fontId="16"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1" fillId="4" borderId="1" xfId="0" applyFont="1" applyFill="1" applyBorder="1" applyAlignment="1">
      <alignment horizontal="left" vertical="center" wrapText="1"/>
    </xf>
    <xf numFmtId="0" fontId="24" fillId="0" borderId="1" xfId="0" applyFont="1" applyBorder="1" applyAlignment="1">
      <alignment vertical="center" wrapText="1"/>
    </xf>
    <xf numFmtId="0" fontId="9" fillId="5" borderId="0" xfId="0" applyFont="1" applyFill="1" applyBorder="1" applyAlignment="1">
      <alignment vertical="center"/>
    </xf>
    <xf numFmtId="0" fontId="15" fillId="0" borderId="1" xfId="0" applyFont="1" applyBorder="1" applyAlignment="1">
      <alignment horizontal="left" vertical="center" wrapText="1"/>
    </xf>
    <xf numFmtId="0" fontId="39"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59" fillId="0" borderId="1" xfId="0" applyFont="1" applyBorder="1" applyAlignment="1">
      <alignment horizontal="center" vertical="center" wrapText="1"/>
    </xf>
    <xf numFmtId="0" fontId="10" fillId="0" borderId="4" xfId="0" applyFont="1" applyBorder="1" applyAlignment="1">
      <alignment horizontal="center" vertical="center"/>
    </xf>
    <xf numFmtId="0" fontId="10" fillId="0" borderId="4" xfId="0" applyFont="1" applyBorder="1" applyAlignment="1">
      <alignment horizontal="left" vertical="center"/>
    </xf>
    <xf numFmtId="0" fontId="12" fillId="0" borderId="2" xfId="0" applyFont="1" applyBorder="1" applyAlignment="1">
      <alignment horizontal="center" vertical="center" wrapText="1"/>
    </xf>
    <xf numFmtId="0" fontId="9" fillId="0" borderId="2" xfId="0" applyFont="1" applyBorder="1" applyAlignment="1">
      <alignment horizontal="left" vertical="center" wrapText="1"/>
    </xf>
    <xf numFmtId="0" fontId="54" fillId="0" borderId="2" xfId="0" applyFont="1" applyBorder="1" applyAlignment="1">
      <alignment horizontal="left" vertical="center" wrapText="1"/>
    </xf>
    <xf numFmtId="0" fontId="11" fillId="4" borderId="1" xfId="0" applyFont="1" applyFill="1" applyBorder="1" applyAlignment="1">
      <alignment horizontal="center" vertical="center" wrapText="1"/>
    </xf>
    <xf numFmtId="0" fontId="35" fillId="0" borderId="2" xfId="0" applyFont="1" applyFill="1" applyBorder="1" applyAlignment="1">
      <alignment horizontal="left" vertical="center" wrapText="1"/>
    </xf>
    <xf numFmtId="14" fontId="35" fillId="0" borderId="2" xfId="0" applyNumberFormat="1" applyFont="1" applyFill="1" applyBorder="1" applyAlignment="1">
      <alignment horizontal="center" vertical="center" wrapText="1"/>
    </xf>
    <xf numFmtId="0" fontId="35" fillId="0" borderId="2" xfId="0" applyFont="1" applyFill="1" applyBorder="1" applyAlignment="1">
      <alignment vertical="center" wrapText="1"/>
    </xf>
    <xf numFmtId="0" fontId="9" fillId="7" borderId="0" xfId="0" applyFont="1" applyFill="1" applyBorder="1" applyAlignment="1">
      <alignment vertical="center"/>
    </xf>
    <xf numFmtId="0" fontId="12"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3" fillId="0" borderId="2" xfId="0" applyFont="1" applyBorder="1" applyAlignment="1">
      <alignment horizontal="left" vertical="top" wrapText="1"/>
    </xf>
    <xf numFmtId="0" fontId="40" fillId="0" borderId="1"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5" fillId="0" borderId="2" xfId="1" applyBorder="1" applyAlignment="1">
      <alignment horizontal="center" vertical="center" wrapText="1"/>
    </xf>
    <xf numFmtId="0" fontId="8" fillId="0" borderId="2" xfId="6" applyFont="1" applyBorder="1" applyAlignment="1">
      <alignment horizontal="center" vertical="center" wrapText="1"/>
    </xf>
    <xf numFmtId="0" fontId="37" fillId="4" borderId="1" xfId="0" applyFont="1" applyFill="1" applyBorder="1" applyAlignment="1">
      <alignment horizontal="center" vertical="center" wrapText="1"/>
    </xf>
    <xf numFmtId="0" fontId="41" fillId="0" borderId="2" xfId="1" applyFont="1" applyBorder="1" applyAlignment="1">
      <alignment horizontal="center" vertical="center" wrapText="1"/>
    </xf>
    <xf numFmtId="0" fontId="37" fillId="0" borderId="18" xfId="0" applyFont="1" applyFill="1" applyBorder="1" applyAlignment="1">
      <alignment horizontal="center" vertical="center" wrapText="1"/>
    </xf>
    <xf numFmtId="0" fontId="62" fillId="2" borderId="1" xfId="0" applyFont="1" applyFill="1" applyBorder="1" applyAlignment="1">
      <alignment horizontal="left" vertical="center" wrapText="1"/>
    </xf>
    <xf numFmtId="0" fontId="72" fillId="0" borderId="1" xfId="9" applyFont="1" applyBorder="1" applyAlignment="1">
      <alignment horizontal="center" vertical="center" wrapText="1"/>
    </xf>
    <xf numFmtId="0" fontId="63" fillId="0" borderId="1" xfId="0" applyFont="1" applyBorder="1" applyAlignment="1">
      <alignment horizontal="center" vertical="center" wrapText="1"/>
    </xf>
    <xf numFmtId="0" fontId="73" fillId="3" borderId="1" xfId="0" applyFont="1" applyFill="1" applyBorder="1" applyAlignment="1">
      <alignment horizontal="center" vertical="center" wrapText="1"/>
    </xf>
    <xf numFmtId="0" fontId="54" fillId="0" borderId="2" xfId="0" applyFont="1" applyBorder="1" applyAlignment="1">
      <alignment vertical="center" wrapText="1"/>
    </xf>
    <xf numFmtId="0" fontId="65" fillId="0" borderId="1" xfId="0" applyFont="1" applyBorder="1" applyAlignment="1">
      <alignment horizontal="center" vertical="center" wrapText="1"/>
    </xf>
    <xf numFmtId="0" fontId="67" fillId="2" borderId="1" xfId="0" applyFont="1" applyFill="1" applyBorder="1" applyAlignment="1">
      <alignment horizontal="center" vertical="center" wrapText="1"/>
    </xf>
    <xf numFmtId="0" fontId="69" fillId="0" borderId="0" xfId="0" applyFont="1" applyFill="1" applyAlignment="1">
      <alignment vertical="center"/>
    </xf>
    <xf numFmtId="49" fontId="62" fillId="0" borderId="2" xfId="0" applyNumberFormat="1" applyFont="1" applyFill="1" applyBorder="1" applyAlignment="1">
      <alignment horizontal="center" vertical="center" wrapText="1"/>
    </xf>
    <xf numFmtId="0" fontId="53" fillId="0" borderId="2" xfId="0" applyFont="1" applyFill="1" applyBorder="1" applyAlignment="1">
      <alignment horizontal="left" vertical="center" wrapText="1"/>
    </xf>
    <xf numFmtId="0" fontId="74" fillId="0" borderId="2" xfId="0" applyFont="1" applyBorder="1" applyAlignment="1">
      <alignment horizontal="center" vertical="center" wrapText="1"/>
    </xf>
    <xf numFmtId="0" fontId="55" fillId="0" borderId="2" xfId="0" applyFont="1" applyBorder="1" applyAlignment="1">
      <alignment horizontal="center" vertical="center"/>
    </xf>
    <xf numFmtId="0" fontId="60" fillId="2" borderId="0" xfId="0" applyFont="1" applyFill="1" applyBorder="1" applyAlignment="1">
      <alignment vertical="center"/>
    </xf>
    <xf numFmtId="0" fontId="75" fillId="0" borderId="19" xfId="7" applyFont="1" applyBorder="1" applyAlignment="1">
      <alignment horizontal="right" vertical="center"/>
    </xf>
    <xf numFmtId="0" fontId="75" fillId="0" borderId="2" xfId="7" applyFont="1" applyBorder="1" applyAlignment="1">
      <alignment horizontal="right" vertical="center"/>
    </xf>
    <xf numFmtId="16" fontId="54" fillId="0" borderId="2" xfId="0" applyNumberFormat="1" applyFont="1" applyBorder="1" applyAlignment="1">
      <alignment horizontal="center" vertical="center" wrapText="1"/>
    </xf>
    <xf numFmtId="0" fontId="62" fillId="0" borderId="2" xfId="0" applyFont="1" applyBorder="1" applyAlignment="1">
      <alignment horizontal="left" vertical="center" wrapText="1"/>
    </xf>
    <xf numFmtId="49" fontId="54" fillId="0" borderId="2" xfId="0" applyNumberFormat="1" applyFont="1" applyBorder="1" applyAlignment="1">
      <alignment horizontal="center" vertical="center" wrapText="1"/>
    </xf>
    <xf numFmtId="14" fontId="54" fillId="0" borderId="2" xfId="0" applyNumberFormat="1" applyFont="1" applyBorder="1" applyAlignment="1">
      <alignment horizontal="center" vertical="center" wrapText="1"/>
    </xf>
    <xf numFmtId="0" fontId="74" fillId="0" borderId="0" xfId="0" applyFont="1" applyBorder="1" applyAlignment="1">
      <alignment vertical="center" wrapText="1"/>
    </xf>
    <xf numFmtId="0" fontId="35" fillId="0" borderId="23" xfId="0" applyFont="1" applyFill="1" applyBorder="1" applyAlignment="1">
      <alignment horizontal="center" vertical="center" wrapText="1"/>
    </xf>
    <xf numFmtId="0" fontId="35" fillId="0" borderId="2" xfId="0" applyFont="1" applyFill="1" applyBorder="1" applyAlignment="1">
      <alignment vertical="center"/>
    </xf>
    <xf numFmtId="0" fontId="5" fillId="0" borderId="2" xfId="1" applyBorder="1"/>
    <xf numFmtId="49" fontId="10" fillId="0" borderId="2" xfId="0" applyNumberFormat="1" applyFont="1" applyFill="1" applyBorder="1" applyAlignment="1">
      <alignment horizontal="center" vertical="center" wrapText="1"/>
    </xf>
    <xf numFmtId="0" fontId="70" fillId="0" borderId="2" xfId="0" applyFont="1" applyBorder="1" applyAlignment="1">
      <alignment vertical="top" wrapText="1"/>
    </xf>
    <xf numFmtId="0" fontId="76" fillId="0" borderId="2" xfId="0" applyFont="1" applyFill="1" applyBorder="1" applyAlignment="1">
      <alignment horizontal="left" vertical="center" wrapText="1"/>
    </xf>
    <xf numFmtId="0" fontId="60" fillId="0" borderId="2" xfId="0" applyFont="1" applyBorder="1" applyAlignment="1">
      <alignment vertical="center"/>
    </xf>
    <xf numFmtId="0" fontId="24" fillId="0" borderId="2" xfId="0" applyFont="1" applyFill="1" applyBorder="1" applyAlignment="1">
      <alignment horizontal="left" vertical="center" wrapText="1"/>
    </xf>
    <xf numFmtId="0" fontId="53" fillId="0" borderId="1" xfId="0" applyFont="1" applyFill="1" applyBorder="1" applyAlignment="1">
      <alignment horizontal="center" vertical="center" wrapText="1"/>
    </xf>
    <xf numFmtId="0" fontId="54" fillId="0" borderId="2" xfId="0" applyFont="1" applyFill="1" applyBorder="1" applyAlignment="1">
      <alignment horizontal="center" vertical="center" wrapText="1"/>
    </xf>
    <xf numFmtId="16" fontId="62" fillId="0" borderId="2" xfId="0" applyNumberFormat="1" applyFont="1" applyBorder="1" applyAlignment="1">
      <alignment horizontal="center" vertical="center" wrapText="1"/>
    </xf>
    <xf numFmtId="0" fontId="62" fillId="0" borderId="2" xfId="0" applyFont="1" applyFill="1" applyBorder="1" applyAlignment="1">
      <alignment horizontal="center" vertical="center" wrapText="1"/>
    </xf>
    <xf numFmtId="0" fontId="60" fillId="0" borderId="2" xfId="0" applyFont="1" applyFill="1" applyBorder="1" applyAlignment="1">
      <alignment horizontal="left" vertical="center" wrapText="1"/>
    </xf>
    <xf numFmtId="0" fontId="62" fillId="0" borderId="2" xfId="0" applyFont="1" applyFill="1" applyBorder="1" applyAlignment="1">
      <alignment horizontal="left" vertical="center" wrapText="1"/>
    </xf>
    <xf numFmtId="0" fontId="66" fillId="0" borderId="2" xfId="0" applyFont="1" applyFill="1" applyBorder="1" applyAlignment="1">
      <alignment horizontal="left" vertical="center" wrapText="1"/>
    </xf>
    <xf numFmtId="0" fontId="65" fillId="0" borderId="2" xfId="0" applyFont="1" applyFill="1" applyBorder="1" applyAlignment="1">
      <alignment horizontal="center" vertical="center" wrapText="1"/>
    </xf>
    <xf numFmtId="0" fontId="64" fillId="0" borderId="2" xfId="0" applyFont="1" applyFill="1" applyBorder="1" applyAlignment="1">
      <alignment horizontal="center" vertical="center" wrapText="1"/>
    </xf>
    <xf numFmtId="0" fontId="61" fillId="0" borderId="2" xfId="0" applyFont="1" applyBorder="1" applyAlignment="1">
      <alignment horizontal="center" vertical="center"/>
    </xf>
    <xf numFmtId="0" fontId="60" fillId="0" borderId="2" xfId="0" applyFont="1" applyBorder="1" applyAlignment="1">
      <alignment horizontal="left" vertical="center"/>
    </xf>
    <xf numFmtId="0" fontId="12" fillId="0" borderId="0" xfId="6" applyFont="1" applyBorder="1" applyAlignment="1">
      <alignment horizontal="center" vertical="center"/>
    </xf>
    <xf numFmtId="0" fontId="9" fillId="0" borderId="0" xfId="6" applyFont="1" applyBorder="1" applyAlignment="1">
      <alignment horizontal="left" vertical="center"/>
    </xf>
    <xf numFmtId="0" fontId="8" fillId="0" borderId="1" xfId="6" applyFont="1" applyBorder="1" applyAlignment="1">
      <alignment horizontal="center" vertical="center" wrapText="1"/>
    </xf>
    <xf numFmtId="0" fontId="39" fillId="3" borderId="1" xfId="6" applyFont="1" applyFill="1" applyBorder="1" applyAlignment="1">
      <alignment horizontal="center" vertical="center" wrapText="1"/>
    </xf>
    <xf numFmtId="0" fontId="77" fillId="0" borderId="0" xfId="6" applyFont="1" applyBorder="1" applyAlignment="1">
      <alignment vertical="center"/>
    </xf>
    <xf numFmtId="0" fontId="10" fillId="0" borderId="1" xfId="6" applyFont="1" applyBorder="1" applyAlignment="1">
      <alignment horizontal="center" vertical="center" wrapText="1"/>
    </xf>
    <xf numFmtId="0" fontId="10" fillId="0" borderId="1" xfId="6" applyFont="1" applyBorder="1" applyAlignment="1">
      <alignment horizontal="left" vertical="center" wrapText="1"/>
    </xf>
    <xf numFmtId="0" fontId="11" fillId="3" borderId="1" xfId="6" applyFont="1" applyFill="1" applyBorder="1" applyAlignment="1">
      <alignment horizontal="center" vertical="center" wrapText="1"/>
    </xf>
    <xf numFmtId="0" fontId="12" fillId="0" borderId="0" xfId="6" applyFont="1" applyBorder="1" applyAlignment="1">
      <alignment vertical="center"/>
    </xf>
    <xf numFmtId="0" fontId="78" fillId="0" borderId="1" xfId="6" applyFont="1" applyFill="1" applyBorder="1" applyAlignment="1">
      <alignment horizontal="left" vertical="center" wrapText="1"/>
    </xf>
    <xf numFmtId="0" fontId="79" fillId="2" borderId="2" xfId="6" applyFont="1" applyFill="1" applyBorder="1" applyAlignment="1">
      <alignment horizontal="left" vertical="center" wrapText="1"/>
    </xf>
    <xf numFmtId="0" fontId="11" fillId="5" borderId="0" xfId="6" applyFont="1" applyFill="1" applyBorder="1" applyAlignment="1">
      <alignment horizontal="center" vertical="center" wrapText="1"/>
    </xf>
    <xf numFmtId="0" fontId="9" fillId="5" borderId="0" xfId="6" applyFont="1" applyFill="1" applyBorder="1" applyAlignment="1">
      <alignment vertical="center"/>
    </xf>
    <xf numFmtId="0" fontId="53" fillId="0" borderId="2" xfId="6" applyFont="1" applyBorder="1" applyAlignment="1">
      <alignment horizontal="left" vertical="center" wrapText="1"/>
    </xf>
    <xf numFmtId="0" fontId="53" fillId="0" borderId="1" xfId="6" applyFont="1" applyBorder="1" applyAlignment="1">
      <alignment horizontal="center" vertical="center" wrapText="1"/>
    </xf>
    <xf numFmtId="0" fontId="10" fillId="4" borderId="1" xfId="6" applyFont="1" applyFill="1" applyBorder="1" applyAlignment="1">
      <alignment horizontal="left" vertical="center" wrapText="1"/>
    </xf>
    <xf numFmtId="0" fontId="21" fillId="0" borderId="1" xfId="6" applyFont="1" applyBorder="1" applyAlignment="1">
      <alignment horizontal="center" vertical="center" wrapText="1"/>
    </xf>
    <xf numFmtId="0" fontId="9" fillId="4" borderId="0" xfId="6" applyFont="1" applyFill="1" applyBorder="1" applyAlignment="1">
      <alignment vertical="center"/>
    </xf>
    <xf numFmtId="0" fontId="67" fillId="0" borderId="1" xfId="6" applyFont="1" applyBorder="1" applyAlignment="1">
      <alignment horizontal="center" vertical="center" wrapText="1"/>
    </xf>
    <xf numFmtId="0" fontId="10" fillId="0" borderId="0" xfId="6" applyFont="1" applyBorder="1" applyAlignment="1">
      <alignment horizontal="center" vertical="center" wrapText="1"/>
    </xf>
    <xf numFmtId="0" fontId="10" fillId="0" borderId="0" xfId="6" applyFont="1" applyBorder="1" applyAlignment="1">
      <alignment horizontal="left" vertical="center" wrapText="1"/>
    </xf>
    <xf numFmtId="0" fontId="11" fillId="4" borderId="0" xfId="6" applyFont="1" applyFill="1" applyBorder="1" applyAlignment="1">
      <alignment horizontal="center" vertical="center" wrapText="1"/>
    </xf>
    <xf numFmtId="0" fontId="10" fillId="4" borderId="0" xfId="6" applyFont="1" applyFill="1" applyBorder="1" applyAlignment="1">
      <alignment horizontal="left" vertical="center" wrapText="1"/>
    </xf>
    <xf numFmtId="0" fontId="10" fillId="4" borderId="0" xfId="6" applyFont="1" applyFill="1" applyBorder="1" applyAlignment="1">
      <alignment horizontal="center" vertical="center" wrapText="1"/>
    </xf>
    <xf numFmtId="0" fontId="11" fillId="3" borderId="2" xfId="6" applyFont="1" applyFill="1" applyBorder="1" applyAlignment="1">
      <alignment horizontal="center" vertical="center" wrapText="1"/>
    </xf>
    <xf numFmtId="0" fontId="80" fillId="0" borderId="2" xfId="6" applyFont="1" applyFill="1" applyBorder="1" applyAlignment="1">
      <alignment vertical="center" wrapText="1"/>
    </xf>
    <xf numFmtId="0" fontId="22" fillId="0" borderId="2" xfId="6" applyFont="1" applyFill="1" applyBorder="1" applyAlignment="1">
      <alignment horizontal="center" vertical="center" wrapText="1"/>
    </xf>
    <xf numFmtId="0" fontId="22" fillId="0" borderId="2" xfId="6" applyFont="1" applyFill="1" applyBorder="1" applyAlignment="1">
      <alignment vertical="center" wrapText="1"/>
    </xf>
    <xf numFmtId="0" fontId="80" fillId="0" borderId="2" xfId="6" applyFont="1" applyFill="1" applyBorder="1" applyAlignment="1">
      <alignment horizontal="center" vertical="center" wrapText="1"/>
    </xf>
    <xf numFmtId="0" fontId="9" fillId="0" borderId="0" xfId="6" applyFont="1" applyBorder="1" applyAlignment="1">
      <alignment horizontal="center" vertical="center"/>
    </xf>
    <xf numFmtId="0" fontId="43" fillId="0" borderId="0" xfId="16" applyFont="1" applyFill="1" applyAlignment="1">
      <alignment vertical="center"/>
    </xf>
    <xf numFmtId="0" fontId="43" fillId="0" borderId="0" xfId="16" applyFont="1" applyFill="1" applyAlignment="1">
      <alignment horizontal="center" vertical="center"/>
    </xf>
    <xf numFmtId="0" fontId="35" fillId="0" borderId="0" xfId="16" applyFont="1" applyFill="1" applyBorder="1" applyAlignment="1">
      <alignment vertical="center"/>
    </xf>
    <xf numFmtId="0" fontId="9" fillId="0" borderId="0" xfId="16" applyFont="1" applyBorder="1" applyAlignment="1">
      <alignment vertical="center"/>
    </xf>
    <xf numFmtId="0" fontId="35" fillId="0" borderId="0" xfId="16" applyFont="1" applyFill="1" applyBorder="1" applyAlignment="1">
      <alignment horizontal="center" vertical="center"/>
    </xf>
    <xf numFmtId="0" fontId="35" fillId="0" borderId="0" xfId="16" applyFont="1" applyFill="1" applyBorder="1" applyAlignment="1">
      <alignment horizontal="left" vertical="center"/>
    </xf>
    <xf numFmtId="0" fontId="16" fillId="0" borderId="1" xfId="16" applyFont="1" applyFill="1" applyBorder="1" applyAlignment="1">
      <alignment horizontal="center" vertical="center" wrapText="1"/>
    </xf>
    <xf numFmtId="0" fontId="11" fillId="0" borderId="1" xfId="16" applyFont="1" applyFill="1" applyBorder="1" applyAlignment="1">
      <alignment horizontal="center" vertical="center" wrapText="1"/>
    </xf>
    <xf numFmtId="0" fontId="11" fillId="0" borderId="2" xfId="15" applyFont="1" applyBorder="1" applyAlignment="1">
      <alignment vertical="top" wrapText="1"/>
    </xf>
    <xf numFmtId="0" fontId="44" fillId="9" borderId="0" xfId="16" applyFont="1" applyFill="1" applyBorder="1" applyAlignment="1">
      <alignment horizontal="center" vertical="center" wrapText="1"/>
    </xf>
    <xf numFmtId="0" fontId="44" fillId="9" borderId="0" xfId="16" applyFont="1" applyFill="1" applyBorder="1" applyAlignment="1">
      <alignment vertical="center"/>
    </xf>
    <xf numFmtId="16" fontId="11" fillId="0" borderId="1" xfId="16" applyNumberFormat="1" applyFont="1" applyFill="1" applyBorder="1" applyAlignment="1">
      <alignment horizontal="center" vertical="center" wrapText="1"/>
    </xf>
    <xf numFmtId="0" fontId="11" fillId="0" borderId="1" xfId="16" applyFont="1" applyFill="1" applyBorder="1" applyAlignment="1">
      <alignment horizontal="left" vertical="center" wrapText="1"/>
    </xf>
    <xf numFmtId="0" fontId="11" fillId="0" borderId="0" xfId="16" applyFont="1" applyFill="1" applyBorder="1" applyAlignment="1">
      <alignment horizontal="center" vertical="center" wrapText="1"/>
    </xf>
    <xf numFmtId="0" fontId="11" fillId="0" borderId="0" xfId="16" applyFont="1" applyFill="1" applyBorder="1" applyAlignment="1">
      <alignment horizontal="left" vertical="center" wrapText="1"/>
    </xf>
    <xf numFmtId="0" fontId="15" fillId="0" borderId="0" xfId="16" applyFont="1" applyBorder="1" applyAlignment="1">
      <alignment horizontal="center" vertical="center"/>
    </xf>
    <xf numFmtId="0" fontId="11" fillId="0" borderId="2" xfId="15" applyFont="1" applyBorder="1" applyAlignment="1">
      <alignment horizontal="center" vertical="center" wrapText="1"/>
    </xf>
    <xf numFmtId="0" fontId="10" fillId="2" borderId="2" xfId="15" applyFont="1" applyFill="1" applyBorder="1" applyAlignment="1">
      <alignment horizontal="center" vertical="center" wrapText="1"/>
    </xf>
    <xf numFmtId="0" fontId="11" fillId="6" borderId="2" xfId="15" applyFont="1" applyFill="1" applyBorder="1" applyAlignment="1">
      <alignment horizontal="center" vertical="center" wrapText="1"/>
    </xf>
    <xf numFmtId="0" fontId="9" fillId="0" borderId="0" xfId="16" applyFont="1" applyFill="1" applyBorder="1" applyAlignment="1">
      <alignment vertical="center"/>
    </xf>
    <xf numFmtId="0" fontId="15" fillId="0" borderId="0" xfId="16" applyFont="1" applyFill="1" applyBorder="1" applyAlignment="1">
      <alignment horizontal="center" vertical="center"/>
    </xf>
    <xf numFmtId="0" fontId="81" fillId="0" borderId="2" xfId="17" applyFont="1" applyBorder="1" applyAlignment="1">
      <alignment horizontal="center" vertical="center" wrapText="1"/>
    </xf>
    <xf numFmtId="0" fontId="81" fillId="0" borderId="2" xfId="17" applyFont="1" applyBorder="1" applyAlignment="1">
      <alignment horizontal="left" vertical="center" wrapText="1"/>
    </xf>
    <xf numFmtId="0" fontId="82" fillId="0" borderId="2" xfId="17" applyFont="1" applyBorder="1" applyAlignment="1">
      <alignment horizontal="center" vertical="center" wrapText="1"/>
    </xf>
    <xf numFmtId="0" fontId="11" fillId="0" borderId="2" xfId="16" applyFont="1" applyFill="1" applyBorder="1" applyAlignment="1">
      <alignment horizontal="center" vertical="center" wrapText="1"/>
    </xf>
    <xf numFmtId="0" fontId="11" fillId="0" borderId="2" xfId="16" applyFont="1" applyFill="1" applyBorder="1" applyAlignment="1">
      <alignment vertical="center" wrapText="1"/>
    </xf>
    <xf numFmtId="0" fontId="11" fillId="0" borderId="2" xfId="16" applyFont="1" applyFill="1" applyBorder="1" applyAlignment="1">
      <alignment horizontal="left" vertical="center" wrapText="1"/>
    </xf>
    <xf numFmtId="0" fontId="16" fillId="0" borderId="0" xfId="16" applyFont="1" applyFill="1" applyBorder="1" applyAlignment="1">
      <alignment horizontal="left" vertical="center" wrapText="1"/>
    </xf>
    <xf numFmtId="0" fontId="16" fillId="0" borderId="0" xfId="16" applyFont="1" applyFill="1" applyBorder="1" applyAlignment="1">
      <alignment horizontal="center" vertical="center" wrapText="1"/>
    </xf>
    <xf numFmtId="0" fontId="11" fillId="0" borderId="0" xfId="16" applyFont="1" applyFill="1" applyBorder="1" applyAlignment="1">
      <alignment horizontal="left" vertical="center"/>
    </xf>
    <xf numFmtId="0" fontId="11" fillId="0" borderId="0" xfId="16" applyFont="1" applyFill="1" applyBorder="1" applyAlignment="1">
      <alignment vertical="center"/>
    </xf>
    <xf numFmtId="0" fontId="11" fillId="0" borderId="0" xfId="16" applyFont="1" applyFill="1" applyBorder="1" applyAlignment="1">
      <alignment horizontal="center" vertical="center"/>
    </xf>
    <xf numFmtId="0" fontId="11" fillId="0" borderId="2" xfId="15" applyFont="1" applyFill="1" applyBorder="1" applyAlignment="1">
      <alignment horizontal="center" vertical="center" wrapText="1"/>
    </xf>
    <xf numFmtId="0" fontId="11" fillId="2" borderId="2" xfId="15" applyFont="1" applyFill="1" applyBorder="1" applyAlignment="1">
      <alignment horizontal="center" vertical="center" wrapText="1"/>
    </xf>
    <xf numFmtId="0" fontId="9" fillId="0" borderId="0" xfId="16" applyFont="1" applyFill="1" applyBorder="1" applyAlignment="1">
      <alignment horizontal="center" vertical="center"/>
    </xf>
    <xf numFmtId="0" fontId="82" fillId="0" borderId="2" xfId="17" applyFont="1" applyBorder="1" applyAlignment="1">
      <alignment horizontal="left" vertical="center" wrapText="1"/>
    </xf>
    <xf numFmtId="49" fontId="11" fillId="0" borderId="2" xfId="16" applyNumberFormat="1" applyFont="1" applyFill="1" applyBorder="1" applyAlignment="1">
      <alignment horizontal="center" vertical="center" wrapText="1"/>
    </xf>
    <xf numFmtId="49" fontId="35" fillId="0" borderId="2" xfId="16" applyNumberFormat="1" applyFont="1" applyFill="1" applyBorder="1" applyAlignment="1">
      <alignment horizontal="center" vertical="center" wrapText="1"/>
    </xf>
    <xf numFmtId="0" fontId="35" fillId="0" borderId="2" xfId="16" applyFont="1" applyFill="1" applyBorder="1" applyAlignment="1">
      <alignment horizontal="center" vertical="center" wrapText="1"/>
    </xf>
    <xf numFmtId="0" fontId="35" fillId="0" borderId="2" xfId="16" applyFont="1" applyFill="1" applyBorder="1" applyAlignment="1">
      <alignment horizontal="left" vertical="center" wrapText="1"/>
    </xf>
    <xf numFmtId="0" fontId="35" fillId="0" borderId="2" xfId="16" applyFont="1" applyFill="1" applyBorder="1" applyAlignment="1">
      <alignment vertical="center" wrapText="1"/>
    </xf>
    <xf numFmtId="0" fontId="27" fillId="0" borderId="0" xfId="16" applyFont="1" applyBorder="1" applyAlignment="1">
      <alignment horizontal="center" vertical="center"/>
    </xf>
    <xf numFmtId="0" fontId="27" fillId="0" borderId="0" xfId="16" applyFont="1" applyBorder="1" applyAlignment="1">
      <alignment vertical="center"/>
    </xf>
    <xf numFmtId="0" fontId="94" fillId="0" borderId="0" xfId="15"/>
    <xf numFmtId="0" fontId="83" fillId="0" borderId="0" xfId="15" applyFont="1" applyBorder="1" applyAlignment="1">
      <alignment horizontal="center" vertical="center"/>
    </xf>
    <xf numFmtId="0" fontId="49" fillId="0" borderId="0" xfId="15" applyFont="1" applyBorder="1" applyAlignment="1">
      <alignment horizontal="left" vertical="center"/>
    </xf>
    <xf numFmtId="0" fontId="49" fillId="0" borderId="0" xfId="15" applyFont="1" applyBorder="1" applyAlignment="1">
      <alignment vertical="center"/>
    </xf>
    <xf numFmtId="0" fontId="84" fillId="0" borderId="2" xfId="15" applyFont="1" applyBorder="1" applyAlignment="1">
      <alignment horizontal="center" vertical="center" wrapText="1"/>
    </xf>
    <xf numFmtId="0" fontId="39" fillId="3" borderId="2" xfId="15" applyFont="1" applyFill="1" applyBorder="1" applyAlignment="1">
      <alignment horizontal="center" vertical="center" wrapText="1"/>
    </xf>
    <xf numFmtId="0" fontId="81" fillId="0" borderId="2" xfId="15" applyFont="1" applyBorder="1" applyAlignment="1">
      <alignment horizontal="center" vertical="center" wrapText="1"/>
    </xf>
    <xf numFmtId="0" fontId="81" fillId="0" borderId="2" xfId="15" applyFont="1" applyBorder="1" applyAlignment="1">
      <alignment horizontal="left" vertical="center" wrapText="1"/>
    </xf>
    <xf numFmtId="0" fontId="11" fillId="0" borderId="2" xfId="15" applyFont="1" applyFill="1" applyBorder="1" applyAlignment="1">
      <alignment vertical="center" wrapText="1"/>
    </xf>
    <xf numFmtId="0" fontId="11" fillId="3" borderId="2" xfId="15" applyFont="1" applyFill="1" applyBorder="1" applyAlignment="1">
      <alignment horizontal="center" vertical="center" wrapText="1"/>
    </xf>
    <xf numFmtId="0" fontId="11" fillId="10" borderId="0" xfId="15" applyFont="1" applyFill="1" applyBorder="1" applyAlignment="1">
      <alignment horizontal="center" vertical="center" wrapText="1"/>
    </xf>
    <xf numFmtId="0" fontId="49" fillId="10" borderId="0" xfId="15" applyFont="1" applyFill="1" applyBorder="1" applyAlignment="1">
      <alignment vertical="center"/>
    </xf>
    <xf numFmtId="0" fontId="81" fillId="0" borderId="2" xfId="15" applyFont="1" applyBorder="1" applyAlignment="1">
      <alignment vertical="center" wrapText="1"/>
    </xf>
    <xf numFmtId="0" fontId="21" fillId="0" borderId="2" xfId="15" applyFont="1" applyBorder="1" applyAlignment="1">
      <alignment horizontal="center" vertical="center" wrapText="1"/>
    </xf>
    <xf numFmtId="0" fontId="81" fillId="4" borderId="2" xfId="15" applyFont="1" applyFill="1" applyBorder="1" applyAlignment="1">
      <alignment horizontal="left" vertical="center" wrapText="1"/>
    </xf>
    <xf numFmtId="0" fontId="16" fillId="0" borderId="2" xfId="15" applyFont="1" applyBorder="1" applyAlignment="1">
      <alignment horizontal="center" vertical="center" wrapText="1"/>
    </xf>
    <xf numFmtId="0" fontId="81" fillId="0" borderId="0" xfId="15" applyFont="1" applyBorder="1" applyAlignment="1">
      <alignment horizontal="center" vertical="center" wrapText="1"/>
    </xf>
    <xf numFmtId="0" fontId="81" fillId="0" borderId="0" xfId="15" applyFont="1" applyBorder="1" applyAlignment="1">
      <alignment horizontal="left" vertical="center" wrapText="1"/>
    </xf>
    <xf numFmtId="0" fontId="11" fillId="4" borderId="0" xfId="15" applyFont="1" applyFill="1" applyBorder="1" applyAlignment="1">
      <alignment horizontal="center" vertical="center" wrapText="1"/>
    </xf>
    <xf numFmtId="0" fontId="81" fillId="4" borderId="0" xfId="15" applyFont="1" applyFill="1" applyBorder="1" applyAlignment="1">
      <alignment horizontal="left" vertical="center" wrapText="1"/>
    </xf>
    <xf numFmtId="0" fontId="81" fillId="4" borderId="0" xfId="15" applyFont="1" applyFill="1" applyBorder="1" applyAlignment="1">
      <alignment horizontal="center" vertical="center" wrapText="1"/>
    </xf>
    <xf numFmtId="0" fontId="53" fillId="0" borderId="2" xfId="8" applyFont="1" applyFill="1" applyBorder="1" applyAlignment="1">
      <alignment vertical="top" wrapText="1"/>
    </xf>
    <xf numFmtId="0" fontId="53" fillId="0" borderId="2" xfId="15" applyFont="1" applyFill="1" applyBorder="1" applyAlignment="1">
      <alignment horizontal="justify" vertical="top" wrapText="1"/>
    </xf>
    <xf numFmtId="0" fontId="53" fillId="0" borderId="19" xfId="8" applyFont="1" applyFill="1" applyBorder="1" applyAlignment="1">
      <alignment horizontal="center" vertical="center" wrapText="1"/>
    </xf>
    <xf numFmtId="0" fontId="53" fillId="0" borderId="2" xfId="8" applyFont="1" applyFill="1" applyBorder="1" applyAlignment="1">
      <alignment horizontal="center" vertical="center" wrapText="1"/>
    </xf>
    <xf numFmtId="0" fontId="53" fillId="0" borderId="2" xfId="15" applyFont="1" applyFill="1" applyBorder="1" applyAlignment="1">
      <alignment vertical="top" wrapText="1"/>
    </xf>
    <xf numFmtId="0" fontId="53" fillId="0" borderId="2" xfId="8" applyFont="1" applyFill="1" applyBorder="1" applyAlignment="1">
      <alignment horizontal="left" vertical="center" wrapText="1"/>
    </xf>
    <xf numFmtId="0" fontId="67" fillId="0" borderId="2" xfId="15" applyFont="1" applyFill="1" applyBorder="1" applyAlignment="1">
      <alignment horizontal="center" vertical="center" wrapText="1"/>
    </xf>
    <xf numFmtId="0" fontId="53" fillId="0" borderId="2" xfId="15" applyFont="1" applyFill="1" applyBorder="1" applyAlignment="1">
      <alignment horizontal="center" vertical="top" wrapText="1"/>
    </xf>
    <xf numFmtId="0" fontId="53" fillId="0" borderId="2" xfId="15" applyFont="1" applyFill="1" applyBorder="1" applyAlignment="1">
      <alignment horizontal="left" vertical="top" wrapText="1"/>
    </xf>
    <xf numFmtId="0" fontId="53" fillId="0" borderId="2" xfId="15" applyFont="1" applyFill="1" applyBorder="1" applyAlignment="1">
      <alignment horizontal="center" vertical="center" wrapText="1"/>
    </xf>
    <xf numFmtId="0" fontId="53" fillId="0" borderId="2" xfId="15" applyFont="1" applyFill="1" applyBorder="1" applyAlignment="1">
      <alignment vertical="center" wrapText="1"/>
    </xf>
    <xf numFmtId="0" fontId="53" fillId="0" borderId="30" xfId="15" applyFont="1" applyFill="1" applyBorder="1" applyAlignment="1">
      <alignment horizontal="justify" vertical="top" wrapText="1"/>
    </xf>
    <xf numFmtId="0" fontId="49" fillId="0" borderId="0" xfId="15" applyFont="1" applyBorder="1" applyAlignment="1">
      <alignment horizontal="center" vertical="center"/>
    </xf>
    <xf numFmtId="0" fontId="94" fillId="0" borderId="0" xfId="15" applyFill="1"/>
    <xf numFmtId="0" fontId="54" fillId="0" borderId="2" xfId="12" applyFont="1" applyFill="1" applyBorder="1" applyAlignment="1">
      <alignment horizontal="left" vertical="center" wrapText="1"/>
    </xf>
    <xf numFmtId="0" fontId="54" fillId="0" borderId="2" xfId="15" applyFont="1" applyFill="1" applyBorder="1" applyAlignment="1">
      <alignment horizontal="justify" vertical="top" wrapText="1"/>
    </xf>
    <xf numFmtId="0" fontId="45" fillId="0" borderId="1" xfId="16" applyFont="1" applyFill="1" applyBorder="1" applyAlignment="1">
      <alignment horizontal="center" vertical="center" wrapText="1"/>
    </xf>
    <xf numFmtId="0" fontId="35" fillId="0" borderId="1" xfId="16" applyFont="1" applyFill="1" applyBorder="1" applyAlignment="1">
      <alignment horizontal="center" vertical="center" wrapText="1"/>
    </xf>
    <xf numFmtId="16" fontId="35" fillId="0" borderId="1" xfId="16" applyNumberFormat="1" applyFont="1" applyFill="1" applyBorder="1" applyAlignment="1">
      <alignment horizontal="center" vertical="center" wrapText="1"/>
    </xf>
    <xf numFmtId="0" fontId="35" fillId="0" borderId="0" xfId="16" applyFont="1" applyFill="1" applyBorder="1" applyAlignment="1">
      <alignment horizontal="center" vertical="center" wrapText="1"/>
    </xf>
    <xf numFmtId="0" fontId="35" fillId="0" borderId="0" xfId="16" applyFont="1" applyFill="1" applyBorder="1" applyAlignment="1">
      <alignment horizontal="left" vertical="center" wrapText="1"/>
    </xf>
    <xf numFmtId="0" fontId="35" fillId="0" borderId="2" xfId="16" applyFont="1" applyFill="1" applyBorder="1" applyAlignment="1">
      <alignment vertical="center"/>
    </xf>
    <xf numFmtId="0" fontId="35" fillId="0" borderId="2" xfId="16" applyFont="1" applyFill="1" applyBorder="1" applyAlignment="1">
      <alignment horizontal="center" vertical="center"/>
    </xf>
    <xf numFmtId="0" fontId="45" fillId="0" borderId="0" xfId="16" applyFont="1" applyFill="1" applyBorder="1" applyAlignment="1">
      <alignment horizontal="left" vertical="center" wrapText="1"/>
    </xf>
    <xf numFmtId="0" fontId="45" fillId="0" borderId="0" xfId="16" applyFont="1" applyFill="1" applyBorder="1" applyAlignment="1">
      <alignment horizontal="center" vertical="center" wrapText="1"/>
    </xf>
    <xf numFmtId="0" fontId="35" fillId="0" borderId="2" xfId="16" applyNumberFormat="1" applyFont="1" applyFill="1" applyBorder="1" applyAlignment="1">
      <alignment vertical="center" wrapText="1"/>
    </xf>
    <xf numFmtId="0" fontId="15" fillId="0" borderId="1" xfId="0" applyFont="1" applyBorder="1" applyAlignment="1">
      <alignment horizontal="center" vertical="center" wrapText="1"/>
    </xf>
    <xf numFmtId="0" fontId="21" fillId="3"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9" fillId="4" borderId="0" xfId="0" applyFont="1" applyFill="1" applyBorder="1" applyAlignment="1">
      <alignment vertical="center"/>
    </xf>
    <xf numFmtId="0" fontId="27" fillId="0" borderId="0" xfId="0" applyFont="1" applyBorder="1" applyAlignment="1">
      <alignment vertical="center" wrapText="1"/>
    </xf>
    <xf numFmtId="0" fontId="11" fillId="0" borderId="2" xfId="0" applyFont="1" applyFill="1" applyBorder="1" applyAlignment="1">
      <alignment horizontal="left" vertical="center" wrapText="1"/>
    </xf>
    <xf numFmtId="0" fontId="47" fillId="0" borderId="2" xfId="0" applyFont="1" applyFill="1" applyBorder="1" applyAlignment="1">
      <alignment vertical="center" wrapText="1"/>
    </xf>
    <xf numFmtId="0" fontId="47" fillId="0" borderId="2"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35" fillId="0" borderId="2" xfId="0" applyFont="1" applyFill="1" applyBorder="1" applyAlignment="1">
      <alignment horizontal="center" vertical="center"/>
    </xf>
    <xf numFmtId="0" fontId="85" fillId="0" borderId="0" xfId="6" applyFont="1"/>
    <xf numFmtId="0" fontId="86" fillId="0" borderId="29" xfId="6" applyFont="1" applyBorder="1" applyAlignment="1">
      <alignment horizontal="center" vertical="center" wrapText="1"/>
    </xf>
    <xf numFmtId="0" fontId="86" fillId="8" borderId="29" xfId="6" applyFont="1" applyFill="1" applyBorder="1" applyAlignment="1">
      <alignment horizontal="center" vertical="center" wrapText="1"/>
    </xf>
    <xf numFmtId="0" fontId="48" fillId="0" borderId="29" xfId="6" applyFont="1" applyBorder="1" applyAlignment="1">
      <alignment horizontal="center" vertical="top" wrapText="1"/>
    </xf>
    <xf numFmtId="0" fontId="48" fillId="0" borderId="29" xfId="6" applyFont="1" applyBorder="1" applyAlignment="1">
      <alignment horizontal="left" vertical="top" wrapText="1"/>
    </xf>
    <xf numFmtId="0" fontId="93" fillId="0" borderId="29" xfId="6" applyBorder="1" applyAlignment="1">
      <alignment horizontal="left" vertical="top" wrapText="1"/>
    </xf>
    <xf numFmtId="0" fontId="70" fillId="8" borderId="29" xfId="6" applyFont="1" applyFill="1" applyBorder="1" applyAlignment="1">
      <alignment horizontal="center" vertical="top" wrapText="1"/>
    </xf>
    <xf numFmtId="0" fontId="93" fillId="0" borderId="29" xfId="6" applyFill="1" applyBorder="1" applyAlignment="1">
      <alignment horizontal="left" vertical="top" wrapText="1"/>
    </xf>
    <xf numFmtId="0" fontId="86" fillId="0" borderId="24" xfId="6" applyFont="1" applyBorder="1" applyAlignment="1">
      <alignment horizontal="center" vertical="center" wrapText="1"/>
    </xf>
    <xf numFmtId="0" fontId="86" fillId="0" borderId="31" xfId="6" applyFont="1" applyBorder="1" applyAlignment="1">
      <alignment horizontal="center" vertical="center" wrapText="1"/>
    </xf>
    <xf numFmtId="0" fontId="70" fillId="8" borderId="32" xfId="6" applyFont="1" applyFill="1" applyBorder="1" applyAlignment="1">
      <alignment horizontal="center" vertical="center" wrapText="1"/>
    </xf>
    <xf numFmtId="0" fontId="70" fillId="8" borderId="33" xfId="6" applyFont="1" applyFill="1" applyBorder="1" applyAlignment="1">
      <alignment horizontal="center" vertical="center" wrapText="1"/>
    </xf>
    <xf numFmtId="0" fontId="70" fillId="8" borderId="28" xfId="6" applyFont="1" applyFill="1" applyBorder="1" applyAlignment="1">
      <alignment horizontal="center" vertical="center" wrapText="1"/>
    </xf>
    <xf numFmtId="0" fontId="70" fillId="8" borderId="20" xfId="6" applyFont="1" applyFill="1" applyBorder="1" applyAlignment="1">
      <alignment horizontal="center" vertical="center" wrapText="1"/>
    </xf>
    <xf numFmtId="0" fontId="48" fillId="0" borderId="2" xfId="6" applyFont="1" applyBorder="1" applyAlignment="1">
      <alignment vertical="top"/>
    </xf>
    <xf numFmtId="0" fontId="93" fillId="0" borderId="2" xfId="6" applyBorder="1" applyAlignment="1">
      <alignment wrapText="1"/>
    </xf>
    <xf numFmtId="0" fontId="48" fillId="0" borderId="2" xfId="6" applyFont="1" applyBorder="1" applyAlignment="1">
      <alignment horizontal="center" vertical="top"/>
    </xf>
    <xf numFmtId="0" fontId="48" fillId="0" borderId="2" xfId="6" applyFont="1" applyFill="1" applyBorder="1" applyAlignment="1">
      <alignment horizontal="center" vertical="top"/>
    </xf>
    <xf numFmtId="0" fontId="93" fillId="0" borderId="2" xfId="6" applyFill="1" applyBorder="1" applyAlignment="1">
      <alignment wrapText="1"/>
    </xf>
    <xf numFmtId="0" fontId="93" fillId="0" borderId="2" xfId="6" applyFill="1" applyBorder="1" applyAlignment="1">
      <alignment horizontal="center" vertical="top"/>
    </xf>
    <xf numFmtId="0" fontId="48" fillId="0" borderId="0" xfId="6" applyFont="1"/>
    <xf numFmtId="0" fontId="48" fillId="0" borderId="0" xfId="6" applyFont="1" applyBorder="1" applyAlignment="1">
      <alignment vertical="top"/>
    </xf>
    <xf numFmtId="0" fontId="93" fillId="0" borderId="0" xfId="6" applyBorder="1" applyAlignment="1">
      <alignment wrapText="1"/>
    </xf>
    <xf numFmtId="0" fontId="48" fillId="0" borderId="0" xfId="6" applyFont="1" applyBorder="1" applyAlignment="1">
      <alignment horizontal="center" vertical="top"/>
    </xf>
    <xf numFmtId="0" fontId="93" fillId="0" borderId="0" xfId="6" applyBorder="1" applyAlignment="1">
      <alignment horizontal="center" vertical="top"/>
    </xf>
    <xf numFmtId="0" fontId="70" fillId="8" borderId="34" xfId="6" applyFont="1" applyFill="1" applyBorder="1" applyAlignment="1">
      <alignment horizontal="center" vertical="center" wrapText="1"/>
    </xf>
    <xf numFmtId="0" fontId="70" fillId="11" borderId="4" xfId="6" applyFont="1" applyFill="1" applyBorder="1" applyAlignment="1">
      <alignment horizontal="center" wrapText="1"/>
    </xf>
    <xf numFmtId="0" fontId="85" fillId="11" borderId="4" xfId="6" applyFont="1" applyFill="1" applyBorder="1"/>
    <xf numFmtId="0" fontId="87" fillId="11" borderId="4" xfId="6" applyFont="1" applyFill="1" applyBorder="1" applyAlignment="1">
      <alignment horizontal="center" vertical="top" wrapText="1"/>
    </xf>
    <xf numFmtId="0" fontId="10" fillId="2" borderId="2" xfId="6" applyFont="1" applyFill="1" applyBorder="1" applyAlignment="1">
      <alignment horizontal="center" vertical="center" wrapText="1"/>
    </xf>
    <xf numFmtId="0" fontId="3" fillId="12" borderId="2" xfId="6" applyFont="1" applyFill="1" applyBorder="1" applyAlignment="1">
      <alignment horizontal="center" vertical="center" wrapText="1"/>
    </xf>
    <xf numFmtId="0" fontId="85" fillId="2" borderId="2" xfId="6" applyFont="1" applyFill="1" applyBorder="1"/>
    <xf numFmtId="0" fontId="10" fillId="2" borderId="2" xfId="6" applyFont="1" applyFill="1" applyBorder="1" applyAlignment="1">
      <alignment horizontal="left" vertical="center" wrapText="1"/>
    </xf>
    <xf numFmtId="0" fontId="48" fillId="0" borderId="21" xfId="6" applyFont="1" applyBorder="1" applyAlignment="1">
      <alignment horizontal="center" vertical="top" wrapText="1"/>
    </xf>
    <xf numFmtId="0" fontId="48" fillId="0" borderId="21" xfId="6" applyFont="1" applyBorder="1" applyAlignment="1">
      <alignment horizontal="left" vertical="top" wrapText="1"/>
    </xf>
    <xf numFmtId="0" fontId="85" fillId="0" borderId="0" xfId="6" applyFont="1" applyBorder="1"/>
    <xf numFmtId="0" fontId="16" fillId="0" borderId="2" xfId="15" applyFont="1" applyFill="1" applyBorder="1" applyAlignment="1">
      <alignment vertical="center" wrapText="1"/>
    </xf>
    <xf numFmtId="0" fontId="88" fillId="2" borderId="2" xfId="18" applyFont="1" applyFill="1" applyBorder="1" applyAlignment="1">
      <alignment horizontal="left" vertical="center" wrapText="1"/>
    </xf>
    <xf numFmtId="0" fontId="83" fillId="2" borderId="2" xfId="15" applyFont="1" applyFill="1" applyBorder="1" applyAlignment="1">
      <alignment horizontal="justify" vertical="top" wrapText="1"/>
    </xf>
    <xf numFmtId="0" fontId="53" fillId="2" borderId="2" xfId="15" applyFont="1" applyFill="1" applyBorder="1" applyAlignment="1">
      <alignment horizontal="justify" vertical="top" wrapText="1"/>
    </xf>
    <xf numFmtId="0" fontId="35" fillId="2" borderId="1" xfId="16" applyFont="1" applyFill="1" applyBorder="1" applyAlignment="1">
      <alignment horizontal="center" vertical="center" wrapText="1"/>
    </xf>
    <xf numFmtId="0" fontId="45" fillId="2" borderId="1" xfId="16" applyFont="1" applyFill="1" applyBorder="1" applyAlignment="1">
      <alignment horizontal="center" vertical="center" wrapText="1"/>
    </xf>
    <xf numFmtId="0" fontId="35" fillId="2" borderId="1" xfId="16" applyFont="1" applyFill="1" applyBorder="1" applyAlignment="1">
      <alignment horizontal="left" vertical="center" wrapText="1"/>
    </xf>
    <xf numFmtId="0" fontId="35" fillId="2" borderId="0" xfId="16" applyFont="1" applyFill="1" applyBorder="1" applyAlignment="1">
      <alignment horizontal="center" vertical="center" wrapText="1"/>
    </xf>
    <xf numFmtId="0" fontId="46" fillId="9" borderId="0" xfId="16" applyFont="1" applyFill="1" applyBorder="1" applyAlignment="1">
      <alignment horizontal="center" vertical="center" wrapText="1"/>
    </xf>
    <xf numFmtId="0" fontId="46" fillId="9" borderId="0" xfId="16" applyFont="1" applyFill="1" applyBorder="1" applyAlignment="1">
      <alignment vertical="center"/>
    </xf>
    <xf numFmtId="0" fontId="11" fillId="0" borderId="0" xfId="0" applyFont="1" applyFill="1" applyBorder="1" applyAlignment="1">
      <alignment horizontal="left" vertical="center" wrapText="1"/>
    </xf>
    <xf numFmtId="0" fontId="47" fillId="0" borderId="0" xfId="0" applyFont="1" applyFill="1" applyBorder="1" applyAlignment="1">
      <alignment vertical="center" wrapText="1"/>
    </xf>
    <xf numFmtId="0" fontId="47" fillId="0" borderId="0" xfId="0" applyFont="1" applyFill="1" applyBorder="1" applyAlignment="1">
      <alignment horizontal="center" vertical="center" wrapText="1"/>
    </xf>
    <xf numFmtId="49" fontId="35" fillId="0" borderId="2" xfId="0" applyNumberFormat="1" applyFont="1" applyFill="1" applyBorder="1" applyAlignment="1">
      <alignment horizontal="center" vertical="center" wrapText="1"/>
    </xf>
    <xf numFmtId="49" fontId="12" fillId="0" borderId="0" xfId="0" applyNumberFormat="1" applyFont="1" applyBorder="1" applyAlignment="1">
      <alignment horizontal="center" vertical="center"/>
    </xf>
    <xf numFmtId="0" fontId="70" fillId="0" borderId="2" xfId="0" applyFont="1" applyFill="1" applyBorder="1" applyAlignment="1">
      <alignment vertical="top"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27" fillId="0" borderId="4" xfId="0" applyFont="1" applyBorder="1" applyAlignment="1">
      <alignment horizontal="center" vertical="center"/>
    </xf>
    <xf numFmtId="0" fontId="35"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Fill="1" applyBorder="1" applyAlignment="1">
      <alignment horizontal="left" vertical="top"/>
    </xf>
    <xf numFmtId="0" fontId="5" fillId="0" borderId="0" xfId="1" applyFill="1" applyAlignment="1">
      <alignment horizontal="center" vertical="center" wrapText="1"/>
    </xf>
    <xf numFmtId="0" fontId="72" fillId="0" borderId="1" xfId="9" applyFont="1" applyFill="1" applyBorder="1" applyAlignment="1">
      <alignment horizontal="center" vertical="center" wrapText="1"/>
    </xf>
    <xf numFmtId="0" fontId="70" fillId="0" borderId="2" xfId="0" applyFont="1" applyFill="1" applyBorder="1" applyAlignment="1">
      <alignment horizontal="center" vertical="center"/>
    </xf>
    <xf numFmtId="0" fontId="71" fillId="0" borderId="2" xfId="9" applyFont="1" applyFill="1" applyBorder="1" applyAlignment="1">
      <alignment horizontal="center" vertical="center" wrapText="1"/>
    </xf>
    <xf numFmtId="0" fontId="70" fillId="0" borderId="1" xfId="9" applyFont="1" applyFill="1" applyBorder="1" applyAlignment="1">
      <alignment horizontal="center" vertical="center" wrapText="1"/>
    </xf>
    <xf numFmtId="0" fontId="10" fillId="0" borderId="2" xfId="0" applyNumberFormat="1" applyFont="1" applyBorder="1" applyAlignment="1">
      <alignment horizontal="center" vertical="center" wrapText="1"/>
    </xf>
    <xf numFmtId="49" fontId="0" fillId="0" borderId="22" xfId="0" applyNumberFormat="1" applyFill="1" applyBorder="1" applyAlignment="1">
      <alignment horizontal="left" vertical="center" wrapText="1"/>
    </xf>
    <xf numFmtId="49" fontId="0" fillId="0" borderId="35" xfId="0" applyNumberFormat="1" applyFill="1" applyBorder="1" applyAlignment="1">
      <alignment horizontal="left" vertical="center" wrapText="1"/>
    </xf>
    <xf numFmtId="49" fontId="0" fillId="0" borderId="19" xfId="0" applyNumberFormat="1" applyFill="1" applyBorder="1" applyAlignment="1">
      <alignment horizontal="left" vertical="center" wrapText="1"/>
    </xf>
    <xf numFmtId="49" fontId="4" fillId="0" borderId="22" xfId="0" applyNumberFormat="1" applyFont="1" applyBorder="1" applyAlignment="1">
      <alignment horizontal="center" vertical="center" wrapText="1"/>
    </xf>
    <xf numFmtId="49" fontId="4" fillId="0" borderId="35"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0" fontId="9" fillId="0" borderId="1" xfId="0" applyFont="1" applyBorder="1" applyAlignment="1">
      <alignment vertical="center" wrapText="1"/>
    </xf>
    <xf numFmtId="0" fontId="11" fillId="3" borderId="1" xfId="0" applyFont="1" applyFill="1" applyBorder="1" applyAlignment="1">
      <alignment horizontal="center" vertical="center" wrapText="1"/>
    </xf>
    <xf numFmtId="0" fontId="42" fillId="0" borderId="6" xfId="9" applyFont="1" applyBorder="1" applyAlignment="1">
      <alignment horizontal="left" vertical="center" wrapText="1"/>
    </xf>
    <xf numFmtId="0" fontId="42" fillId="0" borderId="18" xfId="9" applyFont="1" applyBorder="1" applyAlignment="1">
      <alignment horizontal="left" vertical="center" wrapText="1"/>
    </xf>
    <xf numFmtId="0" fontId="13" fillId="0" borderId="1" xfId="0" applyFont="1" applyBorder="1" applyAlignment="1">
      <alignment horizontal="center" vertical="center" wrapText="1"/>
    </xf>
    <xf numFmtId="0" fontId="42" fillId="0" borderId="6" xfId="9" applyFont="1" applyFill="1" applyBorder="1" applyAlignment="1">
      <alignment horizontal="left" vertical="center" wrapText="1"/>
    </xf>
    <xf numFmtId="0" fontId="42" fillId="0" borderId="18" xfId="9" applyFont="1" applyFill="1" applyBorder="1" applyAlignment="1">
      <alignment horizontal="left" vertical="center" wrapText="1"/>
    </xf>
    <xf numFmtId="0" fontId="10"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alignment vertical="center"/>
    </xf>
    <xf numFmtId="0" fontId="11" fillId="3"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 xfId="0" applyFont="1" applyFill="1" applyBorder="1" applyAlignment="1">
      <alignment vertical="center" wrapText="1"/>
    </xf>
    <xf numFmtId="0" fontId="60" fillId="0" borderId="2" xfId="0" applyFont="1" applyFill="1" applyBorder="1" applyAlignment="1">
      <alignment vertical="center"/>
    </xf>
    <xf numFmtId="0" fontId="22" fillId="2" borderId="22" xfId="6" applyFont="1" applyFill="1" applyBorder="1" applyAlignment="1">
      <alignment horizontal="left" vertical="center" wrapText="1"/>
    </xf>
    <xf numFmtId="0" fontId="22" fillId="2" borderId="35" xfId="6" applyFont="1" applyFill="1" applyBorder="1" applyAlignment="1">
      <alignment horizontal="left" vertical="center" wrapText="1"/>
    </xf>
    <xf numFmtId="0" fontId="22" fillId="2" borderId="19" xfId="6" applyFont="1" applyFill="1" applyBorder="1" applyAlignment="1">
      <alignment horizontal="left" vertical="center" wrapText="1"/>
    </xf>
    <xf numFmtId="0" fontId="69" fillId="0" borderId="0" xfId="0" applyFont="1" applyFill="1" applyAlignment="1">
      <alignment horizontal="center" vertical="center"/>
    </xf>
    <xf numFmtId="0" fontId="63" fillId="4" borderId="2" xfId="0" applyFont="1" applyFill="1" applyBorder="1" applyAlignment="1">
      <alignment horizontal="center" vertical="center" wrapText="1"/>
    </xf>
    <xf numFmtId="0" fontId="63" fillId="0" borderId="2" xfId="0" applyFont="1" applyBorder="1" applyAlignment="1">
      <alignment horizontal="center" vertical="center" wrapText="1"/>
    </xf>
    <xf numFmtId="0" fontId="60" fillId="0" borderId="0" xfId="0" applyFont="1" applyBorder="1" applyAlignment="1">
      <alignment horizontal="center" vertical="center"/>
    </xf>
    <xf numFmtId="0" fontId="62" fillId="13" borderId="6" xfId="0" applyFont="1" applyFill="1" applyBorder="1" applyAlignment="1">
      <alignment horizontal="left" vertical="center" wrapText="1"/>
    </xf>
    <xf numFmtId="0" fontId="60" fillId="13" borderId="18" xfId="0" applyFont="1" applyFill="1" applyBorder="1" applyAlignment="1">
      <alignment horizontal="left" vertical="center" wrapText="1"/>
    </xf>
    <xf numFmtId="0" fontId="26" fillId="0" borderId="2" xfId="0" applyFont="1" applyBorder="1" applyAlignment="1">
      <alignment horizontal="center" vertical="center"/>
    </xf>
    <xf numFmtId="0" fontId="8"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0" fontId="6" fillId="0" borderId="0" xfId="0" applyFont="1" applyAlignment="1">
      <alignment horizontal="center" vertical="center" wrapText="1"/>
    </xf>
    <xf numFmtId="0" fontId="9" fillId="0" borderId="0" xfId="0" applyFont="1" applyBorder="1" applyAlignment="1">
      <alignment horizontal="center" vertical="center"/>
    </xf>
    <xf numFmtId="0" fontId="10" fillId="13" borderId="6" xfId="0" applyFont="1" applyFill="1" applyBorder="1" applyAlignment="1">
      <alignment horizontal="left" vertical="center" wrapText="1"/>
    </xf>
    <xf numFmtId="0" fontId="9" fillId="13" borderId="18" xfId="0" applyFont="1" applyFill="1" applyBorder="1" applyAlignment="1">
      <alignment horizontal="left" vertical="center" wrapText="1"/>
    </xf>
    <xf numFmtId="0" fontId="13" fillId="0" borderId="22" xfId="0" applyFont="1" applyBorder="1" applyAlignment="1">
      <alignment horizontal="center" vertical="center" wrapText="1"/>
    </xf>
    <xf numFmtId="0" fontId="13" fillId="0" borderId="19" xfId="0" applyFont="1" applyBorder="1" applyAlignment="1">
      <alignment horizontal="center" vertical="center" wrapText="1"/>
    </xf>
    <xf numFmtId="0" fontId="13" fillId="4" borderId="22"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0" fillId="13" borderId="18" xfId="0" applyFont="1" applyFill="1" applyBorder="1" applyAlignment="1">
      <alignment horizontal="left" vertical="center" wrapText="1"/>
    </xf>
    <xf numFmtId="0" fontId="30" fillId="0" borderId="2" xfId="0" applyFont="1" applyBorder="1" applyAlignment="1">
      <alignment horizontal="center" vertical="center" wrapText="1"/>
    </xf>
    <xf numFmtId="0" fontId="48" fillId="0" borderId="21" xfId="6" applyFont="1" applyBorder="1" applyAlignment="1">
      <alignment horizontal="left" vertical="top" wrapText="1"/>
    </xf>
    <xf numFmtId="0" fontId="70" fillId="8" borderId="20" xfId="6" applyFont="1" applyFill="1" applyBorder="1" applyAlignment="1">
      <alignment horizontal="center" vertical="center" wrapText="1"/>
    </xf>
    <xf numFmtId="0" fontId="10" fillId="2" borderId="2" xfId="6" applyFont="1" applyFill="1" applyBorder="1" applyAlignment="1">
      <alignment horizontal="left" vertical="center" wrapText="1"/>
    </xf>
    <xf numFmtId="0" fontId="86" fillId="0" borderId="24" xfId="6" applyFont="1" applyBorder="1" applyAlignment="1">
      <alignment horizontal="center" vertical="center" wrapText="1"/>
    </xf>
    <xf numFmtId="0" fontId="85" fillId="0" borderId="25" xfId="6" applyFont="1" applyBorder="1"/>
    <xf numFmtId="0" fontId="85" fillId="0" borderId="26" xfId="6" applyFont="1" applyBorder="1"/>
    <xf numFmtId="0" fontId="86" fillId="0" borderId="2" xfId="6" applyFont="1" applyBorder="1" applyAlignment="1">
      <alignment horizontal="center"/>
    </xf>
    <xf numFmtId="0" fontId="85" fillId="0" borderId="2" xfId="6" applyFont="1" applyBorder="1" applyAlignment="1">
      <alignment horizontal="center"/>
    </xf>
    <xf numFmtId="0" fontId="85" fillId="0" borderId="0" xfId="6" applyFont="1"/>
    <xf numFmtId="0" fontId="86" fillId="0" borderId="27" xfId="6" applyFont="1" applyBorder="1" applyAlignment="1">
      <alignment horizontal="center" vertical="center" wrapText="1"/>
    </xf>
    <xf numFmtId="0" fontId="86" fillId="0" borderId="28" xfId="6" applyFont="1" applyBorder="1" applyAlignment="1">
      <alignment horizontal="center" vertical="center" wrapText="1"/>
    </xf>
    <xf numFmtId="0" fontId="86" fillId="0" borderId="29" xfId="6" applyFont="1" applyBorder="1" applyAlignment="1">
      <alignment horizontal="center" vertical="center" wrapText="1"/>
    </xf>
    <xf numFmtId="0" fontId="62" fillId="0" borderId="22" xfId="0" applyFont="1" applyBorder="1" applyAlignment="1">
      <alignment horizontal="center" vertical="center" wrapText="1"/>
    </xf>
    <xf numFmtId="0" fontId="0" fillId="0" borderId="19" xfId="0" applyBorder="1" applyAlignment="1">
      <alignment horizontal="center" vertical="center" wrapText="1"/>
    </xf>
    <xf numFmtId="0" fontId="6" fillId="0" borderId="0" xfId="6" applyFont="1" applyAlignment="1">
      <alignment horizontal="left" vertical="center"/>
    </xf>
    <xf numFmtId="0" fontId="8" fillId="0" borderId="2" xfId="6" applyFont="1" applyBorder="1" applyAlignment="1">
      <alignment horizontal="center" vertical="center" wrapText="1"/>
    </xf>
    <xf numFmtId="0" fontId="8" fillId="4" borderId="2" xfId="6" applyFont="1" applyFill="1" applyBorder="1" applyAlignment="1">
      <alignment horizontal="center" vertical="center" wrapText="1"/>
    </xf>
    <xf numFmtId="0" fontId="6" fillId="0" borderId="0" xfId="6" applyFont="1" applyAlignment="1">
      <alignment horizontal="center" vertical="center"/>
    </xf>
    <xf numFmtId="0" fontId="9" fillId="0" borderId="0" xfId="6" applyFont="1" applyBorder="1" applyAlignment="1">
      <alignment horizontal="center" vertical="center"/>
    </xf>
    <xf numFmtId="0" fontId="10" fillId="13" borderId="6" xfId="6" applyFont="1" applyFill="1" applyBorder="1" applyAlignment="1">
      <alignment horizontal="left" vertical="center" wrapText="1"/>
    </xf>
    <xf numFmtId="0" fontId="9" fillId="13" borderId="18" xfId="6" applyFont="1" applyFill="1" applyBorder="1" applyAlignment="1">
      <alignment horizontal="left" vertical="center" wrapText="1"/>
    </xf>
    <xf numFmtId="0" fontId="11" fillId="0" borderId="2" xfId="15" applyFont="1" applyFill="1" applyBorder="1" applyAlignment="1">
      <alignment horizontal="center" vertical="center" wrapText="1"/>
    </xf>
    <xf numFmtId="0" fontId="35" fillId="0" borderId="0" xfId="16" applyFont="1" applyFill="1" applyBorder="1" applyAlignment="1">
      <alignment horizontal="center" vertical="center" wrapText="1"/>
    </xf>
    <xf numFmtId="0" fontId="11" fillId="0" borderId="6" xfId="16" applyFont="1" applyFill="1" applyBorder="1" applyAlignment="1">
      <alignment horizontal="left" vertical="center" wrapText="1"/>
    </xf>
    <xf numFmtId="0" fontId="11" fillId="0" borderId="18" xfId="16" applyFont="1" applyFill="1" applyBorder="1" applyAlignment="1">
      <alignment horizontal="left" vertical="center" wrapText="1"/>
    </xf>
    <xf numFmtId="0" fontId="40" fillId="0" borderId="0" xfId="16" applyFont="1" applyFill="1" applyAlignment="1">
      <alignment horizontal="center" vertical="center"/>
    </xf>
    <xf numFmtId="0" fontId="11" fillId="0" borderId="2" xfId="15" applyFont="1" applyBorder="1" applyAlignment="1">
      <alignment horizontal="center" vertical="center" wrapText="1"/>
    </xf>
    <xf numFmtId="0" fontId="89" fillId="0" borderId="0" xfId="15" applyFont="1" applyBorder="1" applyAlignment="1">
      <alignment horizontal="center" vertical="center"/>
    </xf>
    <xf numFmtId="0" fontId="84" fillId="0" borderId="2" xfId="15" applyFont="1" applyBorder="1" applyAlignment="1">
      <alignment horizontal="center" vertical="center" wrapText="1"/>
    </xf>
    <xf numFmtId="0" fontId="84" fillId="4" borderId="2" xfId="15" applyFont="1" applyFill="1" applyBorder="1" applyAlignment="1">
      <alignment horizontal="center" vertical="center" wrapText="1"/>
    </xf>
    <xf numFmtId="0" fontId="89" fillId="0" borderId="0" xfId="15" applyFont="1" applyBorder="1" applyAlignment="1">
      <alignment horizontal="center" vertical="center" wrapText="1"/>
    </xf>
    <xf numFmtId="0" fontId="49" fillId="0" borderId="0" xfId="15" applyFont="1" applyBorder="1" applyAlignment="1">
      <alignment horizontal="center" vertical="center"/>
    </xf>
    <xf numFmtId="0" fontId="81" fillId="10" borderId="2" xfId="15" applyFont="1" applyFill="1" applyBorder="1" applyAlignment="1">
      <alignment horizontal="left" vertical="center" wrapText="1"/>
    </xf>
    <xf numFmtId="0" fontId="35" fillId="0" borderId="6" xfId="16" applyFont="1" applyFill="1" applyBorder="1" applyAlignment="1">
      <alignment horizontal="left" vertical="center" wrapText="1"/>
    </xf>
    <xf numFmtId="0" fontId="35" fillId="0" borderId="18" xfId="16" applyFont="1" applyFill="1" applyBorder="1" applyAlignment="1">
      <alignment horizontal="left" vertical="center" wrapText="1"/>
    </xf>
    <xf numFmtId="0" fontId="43" fillId="0" borderId="0" xfId="16" applyFont="1" applyFill="1" applyAlignment="1">
      <alignment horizontal="center" vertical="center"/>
    </xf>
    <xf numFmtId="0" fontId="6" fillId="0" borderId="0" xfId="0" applyFont="1" applyFill="1" applyAlignment="1">
      <alignment horizontal="center" vertical="center"/>
    </xf>
    <xf numFmtId="0" fontId="1" fillId="0" borderId="0" xfId="0" applyFont="1" applyAlignment="1">
      <alignment horizontal="left" vertical="center" wrapText="1"/>
    </xf>
    <xf numFmtId="0" fontId="69" fillId="0" borderId="0" xfId="0" applyFont="1" applyAlignment="1">
      <alignment horizontal="center" vertical="center"/>
    </xf>
    <xf numFmtId="49" fontId="10" fillId="0" borderId="2" xfId="9" applyNumberFormat="1" applyFont="1" applyBorder="1" applyAlignment="1">
      <alignment horizontal="center" vertical="center" wrapText="1"/>
    </xf>
    <xf numFmtId="0" fontId="85" fillId="14" borderId="0" xfId="6" applyFont="1" applyFill="1"/>
    <xf numFmtId="0" fontId="13" fillId="0" borderId="39" xfId="0" applyFont="1" applyBorder="1" applyAlignment="1">
      <alignment horizontal="center" vertical="center"/>
    </xf>
    <xf numFmtId="0" fontId="13" fillId="0" borderId="39" xfId="0" applyFont="1" applyBorder="1" applyAlignment="1">
      <alignment horizontal="center" vertical="center"/>
    </xf>
    <xf numFmtId="0" fontId="13" fillId="0" borderId="39" xfId="0" applyFont="1" applyBorder="1" applyAlignment="1">
      <alignment horizontal="center" vertical="center" wrapText="1"/>
    </xf>
    <xf numFmtId="0" fontId="13" fillId="4" borderId="39"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0" fillId="0" borderId="39" xfId="0" applyFont="1" applyBorder="1" applyAlignment="1">
      <alignment vertical="center" wrapText="1"/>
    </xf>
  </cellXfs>
  <cellStyles count="19">
    <cellStyle name="Гиперссылка" xfId="1" builtinId="8"/>
    <cellStyle name="Гиперссылка 2" xfId="2"/>
    <cellStyle name="Гиперссылка 3" xfId="3"/>
    <cellStyle name="Гиперссылка 4" xfId="4"/>
    <cellStyle name="Обычный" xfId="0" builtinId="0"/>
    <cellStyle name="Обычный 2" xfId="5"/>
    <cellStyle name="Обычный 2 2" xfId="6"/>
    <cellStyle name="Обычный 2 2 2" xfId="7"/>
    <cellStyle name="Обычный 2 2 3" xfId="8"/>
    <cellStyle name="Обычный 3" xfId="9"/>
    <cellStyle name="Обычный 4" xfId="10"/>
    <cellStyle name="Обычный 4 2" xfId="11"/>
    <cellStyle name="Обычный 4 3" xfId="12"/>
    <cellStyle name="Обычный 5" xfId="13"/>
    <cellStyle name="Обычный 5 2" xfId="14"/>
    <cellStyle name="Обычный 6" xfId="15"/>
    <cellStyle name="Обычный_Лист ТКМВ МИнимущества в Роснедра" xfId="16"/>
    <cellStyle name="Пояснение" xfId="17" builtinId="53"/>
    <cellStyle name="Пояснение 2" xfId="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IATNNO_mezhv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1050;&#1072;&#1083;&#1091;&#1078;&#1089;&#1082;&#1072;&#1103;%20&#1086;&#1073;&#1083;&#1072;&#1089;&#1090;&#1100;.%20&#1058;&#1050;&#1052;&#1042;%20&#1043;&#1086;&#1089;&#1078;&#1080;&#1083;&#1085;&#1072;&#1076;&#1079;&#1086;&#108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Запрос ЕГРЮЛ"/>
      <sheetName val="А.4-5. Запрос ЕГРИП"/>
      <sheetName val="А.4-5. Запрос Росреестр"/>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5">
          <cell r="C5" t="str">
            <v>Запрос сведений из ЕГРЮЛ</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1"/>
      <sheetName val="А.4-5. Описание запроса 3"/>
      <sheetName val="А.6. Правила обмена"/>
      <sheetName val="Б.1. Внесение изменений в акты"/>
      <sheetName val="Б.2. Внесение изменений в акты"/>
      <sheetName val="В. План техн. реализации"/>
      <sheetName val="Лист2"/>
    </sheetNames>
    <sheetDataSet>
      <sheetData sheetId="0" refreshError="1"/>
      <sheetData sheetId="1" refreshError="1"/>
      <sheetData sheetId="2" refreshError="1"/>
      <sheetData sheetId="3">
        <row r="6">
          <cell r="B6" t="str">
            <v>Сведния из Единого государственного реестра индивидуальных предпринимателей</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osnedra@rosnedra.gov.ru" TargetMode="External"/><Relationship Id="rId2" Type="http://schemas.openxmlformats.org/officeDocument/2006/relationships/hyperlink" Target="mailto:Halyavina_TV@rosreestr.ru" TargetMode="External"/><Relationship Id="rId1" Type="http://schemas.openxmlformats.org/officeDocument/2006/relationships/hyperlink" Target="mailto:adm.vladimirskoe-vsk@yandex.r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topLeftCell="A7" workbookViewId="0">
      <selection activeCell="E7" sqref="E7"/>
    </sheetView>
  </sheetViews>
  <sheetFormatPr defaultColWidth="8.85546875" defaultRowHeight="15"/>
  <cols>
    <col min="1" max="1" width="6.7109375" style="7" customWidth="1"/>
    <col min="2" max="2" width="27.5703125" style="7" customWidth="1"/>
    <col min="3" max="6" width="25.7109375" style="7" customWidth="1"/>
    <col min="7" max="16384" width="8.85546875" style="7"/>
  </cols>
  <sheetData>
    <row r="1" spans="1:13" s="5" customFormat="1" ht="15.75">
      <c r="A1" s="3" t="s">
        <v>454</v>
      </c>
      <c r="B1" s="4"/>
      <c r="C1" s="3"/>
    </row>
    <row r="2" spans="1:13" s="5" customFormat="1" ht="15.75">
      <c r="A2" s="3"/>
      <c r="B2" s="4"/>
      <c r="C2" s="3"/>
    </row>
    <row r="3" spans="1:13" s="6" customFormat="1" ht="72.75" customHeight="1">
      <c r="A3" s="57"/>
      <c r="B3" s="132" t="s">
        <v>543</v>
      </c>
      <c r="C3" s="458" t="s">
        <v>285</v>
      </c>
      <c r="D3" s="459"/>
      <c r="E3" s="459"/>
      <c r="F3" s="460"/>
    </row>
    <row r="4" spans="1:13" s="6" customFormat="1" ht="89.25">
      <c r="A4" s="41"/>
      <c r="B4" s="58" t="s">
        <v>544</v>
      </c>
      <c r="C4" s="461" t="s">
        <v>307</v>
      </c>
      <c r="D4" s="462"/>
      <c r="E4" s="462"/>
      <c r="F4" s="463"/>
    </row>
    <row r="5" spans="1:13" s="6" customFormat="1" ht="96" customHeight="1">
      <c r="A5" s="57" t="s">
        <v>455</v>
      </c>
      <c r="B5" s="58" t="s">
        <v>545</v>
      </c>
      <c r="C5" s="58" t="s">
        <v>546</v>
      </c>
      <c r="D5" s="58" t="s">
        <v>456</v>
      </c>
      <c r="E5" s="58" t="s">
        <v>457</v>
      </c>
      <c r="F5" s="58" t="s">
        <v>458</v>
      </c>
    </row>
    <row r="6" spans="1:13" s="6" customFormat="1" ht="77.25" customHeight="1">
      <c r="A6" s="40">
        <v>1</v>
      </c>
      <c r="B6" s="215" t="s">
        <v>279</v>
      </c>
      <c r="C6" s="451" t="s">
        <v>593</v>
      </c>
      <c r="D6" s="446" t="s">
        <v>280</v>
      </c>
      <c r="E6" s="452" t="s">
        <v>281</v>
      </c>
      <c r="F6" s="446" t="s">
        <v>282</v>
      </c>
    </row>
    <row r="7" spans="1:13" ht="124.5" customHeight="1">
      <c r="A7" s="40">
        <v>2</v>
      </c>
      <c r="B7" s="44" t="s">
        <v>614</v>
      </c>
      <c r="C7" s="45" t="s">
        <v>594</v>
      </c>
      <c r="D7" s="218" t="s">
        <v>316</v>
      </c>
      <c r="E7" s="219" t="s">
        <v>317</v>
      </c>
      <c r="F7" s="220" t="s">
        <v>318</v>
      </c>
      <c r="G7" s="43" t="s">
        <v>596</v>
      </c>
      <c r="H7" s="28"/>
      <c r="I7" s="28"/>
      <c r="J7" s="28"/>
      <c r="K7" s="28"/>
      <c r="L7" s="28"/>
      <c r="M7" s="7" t="s">
        <v>610</v>
      </c>
    </row>
    <row r="8" spans="1:13" ht="110.25" customHeight="1">
      <c r="A8" s="212">
        <v>3</v>
      </c>
      <c r="B8" s="212" t="s">
        <v>613</v>
      </c>
      <c r="C8" s="212" t="s">
        <v>594</v>
      </c>
      <c r="D8" s="215" t="s">
        <v>313</v>
      </c>
      <c r="E8" s="216" t="s">
        <v>314</v>
      </c>
      <c r="F8" s="215" t="s">
        <v>315</v>
      </c>
      <c r="G8" s="39"/>
    </row>
    <row r="9" spans="1:13" ht="25.5">
      <c r="A9" s="212">
        <v>4</v>
      </c>
      <c r="B9" s="212" t="s">
        <v>1</v>
      </c>
      <c r="C9" s="128" t="s">
        <v>2</v>
      </c>
      <c r="D9" s="215" t="s">
        <v>3</v>
      </c>
      <c r="E9" s="243" t="s">
        <v>4</v>
      </c>
      <c r="F9" s="241" t="s">
        <v>5</v>
      </c>
    </row>
    <row r="10" spans="1:13">
      <c r="A10" s="212">
        <v>5</v>
      </c>
      <c r="B10" s="212" t="s">
        <v>8</v>
      </c>
      <c r="C10" s="128" t="s">
        <v>2</v>
      </c>
      <c r="D10" s="215"/>
      <c r="E10" s="242"/>
      <c r="F10" s="242"/>
    </row>
    <row r="11" spans="1:13">
      <c r="A11" s="212">
        <v>6</v>
      </c>
      <c r="B11" s="212" t="s">
        <v>12</v>
      </c>
      <c r="C11" s="128" t="s">
        <v>2</v>
      </c>
      <c r="D11" s="215"/>
      <c r="E11" s="242"/>
      <c r="F11" s="242"/>
    </row>
    <row r="12" spans="1:13">
      <c r="A12" s="212">
        <v>7</v>
      </c>
      <c r="B12" s="212" t="s">
        <v>13</v>
      </c>
      <c r="C12" s="128" t="s">
        <v>2</v>
      </c>
      <c r="D12" s="215"/>
      <c r="E12" s="242"/>
      <c r="F12" s="242"/>
    </row>
  </sheetData>
  <sheetProtection selectLockedCells="1" selectUnlockedCells="1"/>
  <mergeCells count="2">
    <mergeCell ref="C3:F3"/>
    <mergeCell ref="C4:F4"/>
  </mergeCells>
  <phoneticPr fontId="19" type="noConversion"/>
  <hyperlinks>
    <hyperlink ref="E6" r:id="rId1"/>
    <hyperlink ref="E8" r:id="rId2"/>
    <hyperlink ref="E9" r:id="rId3"/>
  </hyperlinks>
  <pageMargins left="0.70833333333333337" right="0.70833333333333337" top="0.74791666666666667" bottom="0.74791666666666667" header="0.51180555555555551" footer="0.51180555555555551"/>
  <pageSetup paperSize="9" scale="12" firstPageNumber="0" orientation="landscape" horizontalDpi="300" verticalDpi="300" r:id="rId4"/>
  <headerFooter alignWithMargins="0"/>
</worksheet>
</file>

<file path=xl/worksheets/sheet10.xml><?xml version="1.0" encoding="utf-8"?>
<worksheet xmlns="http://schemas.openxmlformats.org/spreadsheetml/2006/main" xmlns:r="http://schemas.openxmlformats.org/officeDocument/2006/relationships">
  <sheetPr>
    <tabColor theme="0"/>
  </sheetPr>
  <dimension ref="A1:I94"/>
  <sheetViews>
    <sheetView view="pageBreakPreview" topLeftCell="A3" zoomScale="90" zoomScaleSheetLayoutView="90" workbookViewId="0">
      <selection activeCell="E8" sqref="E8"/>
    </sheetView>
  </sheetViews>
  <sheetFormatPr defaultColWidth="11.42578125" defaultRowHeight="15.75"/>
  <cols>
    <col min="1" max="1" width="7.140625" style="139" customWidth="1"/>
    <col min="2" max="2" width="33.140625" style="138" customWidth="1"/>
    <col min="3" max="3" width="28.7109375" style="138" customWidth="1"/>
    <col min="4" max="4" width="23.5703125" style="137" customWidth="1"/>
    <col min="5" max="5" width="29.7109375" style="137" customWidth="1"/>
    <col min="6" max="6" width="24.140625" style="137" customWidth="1"/>
    <col min="7" max="7" width="15.5703125" style="137" customWidth="1"/>
    <col min="8" max="16384" width="11.42578125" style="137"/>
  </cols>
  <sheetData>
    <row r="1" spans="1:7" ht="15">
      <c r="A1" s="174" t="s">
        <v>212</v>
      </c>
      <c r="B1" s="174"/>
      <c r="C1" s="174"/>
      <c r="E1" s="137" t="s">
        <v>213</v>
      </c>
    </row>
    <row r="2" spans="1:7">
      <c r="F2" s="139"/>
      <c r="G2" s="138"/>
    </row>
    <row r="3" spans="1:7" ht="64.5" customHeight="1">
      <c r="A3" s="223" t="s">
        <v>455</v>
      </c>
      <c r="B3" s="223" t="s">
        <v>467</v>
      </c>
      <c r="C3" s="223" t="s">
        <v>335</v>
      </c>
      <c r="D3" s="224" t="s">
        <v>468</v>
      </c>
      <c r="E3" s="223" t="s">
        <v>467</v>
      </c>
      <c r="F3" s="223" t="s">
        <v>336</v>
      </c>
      <c r="G3" s="224" t="s">
        <v>469</v>
      </c>
    </row>
    <row r="4" spans="1:7" s="171" customFormat="1" ht="53.25" customHeight="1">
      <c r="A4" s="165" t="s">
        <v>470</v>
      </c>
      <c r="B4" s="166" t="s">
        <v>461</v>
      </c>
      <c r="C4" s="225" t="s">
        <v>334</v>
      </c>
      <c r="D4" s="162" t="s">
        <v>471</v>
      </c>
      <c r="E4" s="221" t="s">
        <v>461</v>
      </c>
      <c r="F4" s="225" t="s">
        <v>334</v>
      </c>
      <c r="G4" s="162" t="s">
        <v>471</v>
      </c>
    </row>
    <row r="5" spans="1:7" ht="54" customHeight="1">
      <c r="A5" s="165" t="s">
        <v>472</v>
      </c>
      <c r="B5" s="166" t="s">
        <v>473</v>
      </c>
      <c r="C5" s="245" t="s">
        <v>279</v>
      </c>
      <c r="D5" s="162" t="s">
        <v>474</v>
      </c>
      <c r="E5" s="166" t="s">
        <v>475</v>
      </c>
      <c r="F5" s="226" t="s">
        <v>609</v>
      </c>
      <c r="G5" s="162" t="s">
        <v>474</v>
      </c>
    </row>
    <row r="6" spans="1:7" ht="63.75" customHeight="1">
      <c r="A6" s="165" t="s">
        <v>476</v>
      </c>
      <c r="B6" s="166" t="s">
        <v>477</v>
      </c>
      <c r="C6" s="226" t="s">
        <v>609</v>
      </c>
      <c r="D6" s="162" t="s">
        <v>474</v>
      </c>
      <c r="E6" s="166" t="s">
        <v>478</v>
      </c>
      <c r="F6" s="245" t="s">
        <v>279</v>
      </c>
      <c r="G6" s="162" t="s">
        <v>474</v>
      </c>
    </row>
    <row r="7" spans="1:7" ht="112.5" customHeight="1">
      <c r="A7" s="165" t="s">
        <v>479</v>
      </c>
      <c r="B7" s="166" t="s">
        <v>570</v>
      </c>
      <c r="C7" s="170" t="s">
        <v>288</v>
      </c>
      <c r="D7" s="162" t="s">
        <v>474</v>
      </c>
      <c r="E7" s="169"/>
      <c r="F7" s="168"/>
      <c r="G7" s="168"/>
    </row>
    <row r="8" spans="1:7" ht="144" customHeight="1">
      <c r="A8" s="165" t="s">
        <v>480</v>
      </c>
      <c r="B8" s="166" t="s">
        <v>481</v>
      </c>
      <c r="C8" s="453" t="s">
        <v>289</v>
      </c>
      <c r="D8" s="162" t="s">
        <v>474</v>
      </c>
      <c r="E8" s="169"/>
      <c r="F8" s="168"/>
      <c r="G8" s="168"/>
    </row>
    <row r="9" spans="1:7" ht="53.25" customHeight="1">
      <c r="A9" s="165" t="s">
        <v>482</v>
      </c>
      <c r="B9" s="166" t="s">
        <v>534</v>
      </c>
      <c r="C9" s="225" t="s">
        <v>334</v>
      </c>
      <c r="D9" s="162" t="s">
        <v>471</v>
      </c>
      <c r="E9" s="166" t="s">
        <v>534</v>
      </c>
      <c r="F9" s="225" t="s">
        <v>334</v>
      </c>
      <c r="G9" s="162" t="s">
        <v>471</v>
      </c>
    </row>
    <row r="10" spans="1:7" ht="191.25">
      <c r="A10" s="165" t="s">
        <v>483</v>
      </c>
      <c r="B10" s="166" t="s">
        <v>484</v>
      </c>
      <c r="C10" s="226" t="s">
        <v>337</v>
      </c>
      <c r="D10" s="162" t="s">
        <v>571</v>
      </c>
      <c r="E10" s="164" t="s">
        <v>485</v>
      </c>
      <c r="F10" s="226" t="s">
        <v>337</v>
      </c>
      <c r="G10" s="162" t="s">
        <v>571</v>
      </c>
    </row>
    <row r="11" spans="1:7" s="161" customFormat="1" ht="232.5" customHeight="1">
      <c r="A11" s="165" t="s">
        <v>486</v>
      </c>
      <c r="B11" s="166" t="s">
        <v>487</v>
      </c>
      <c r="C11" s="226">
        <v>1</v>
      </c>
      <c r="D11" s="61" t="s">
        <v>338</v>
      </c>
      <c r="E11" s="164" t="s">
        <v>488</v>
      </c>
      <c r="F11" s="226">
        <v>1</v>
      </c>
      <c r="G11" s="61" t="s">
        <v>338</v>
      </c>
    </row>
    <row r="12" spans="1:7" s="161" customFormat="1" ht="153">
      <c r="A12" s="165" t="s">
        <v>489</v>
      </c>
      <c r="B12" s="166" t="s">
        <v>490</v>
      </c>
      <c r="C12" s="165"/>
      <c r="D12" s="162" t="s">
        <v>536</v>
      </c>
      <c r="E12" s="164" t="s">
        <v>491</v>
      </c>
      <c r="F12" s="164"/>
      <c r="G12" s="162" t="s">
        <v>536</v>
      </c>
    </row>
    <row r="13" spans="1:7" s="161" customFormat="1" ht="114.75">
      <c r="A13" s="165" t="s">
        <v>492</v>
      </c>
      <c r="B13" s="490"/>
      <c r="C13" s="491"/>
      <c r="D13" s="162" t="s">
        <v>493</v>
      </c>
      <c r="E13" s="164" t="s">
        <v>494</v>
      </c>
      <c r="F13" s="227" t="s">
        <v>785</v>
      </c>
      <c r="G13" s="162" t="s">
        <v>572</v>
      </c>
    </row>
    <row r="14" spans="1:7" s="151" customFormat="1" ht="15">
      <c r="A14" s="148"/>
      <c r="B14" s="147"/>
      <c r="C14" s="147"/>
      <c r="D14" s="149"/>
      <c r="E14" s="147"/>
      <c r="F14" s="149"/>
      <c r="G14" s="149"/>
    </row>
    <row r="15" spans="1:7" s="151" customFormat="1" ht="15">
      <c r="A15" s="228" t="s">
        <v>339</v>
      </c>
      <c r="B15" s="228"/>
      <c r="C15" s="228"/>
      <c r="D15" s="228"/>
      <c r="E15" s="147"/>
      <c r="F15" s="149"/>
      <c r="G15" s="149"/>
    </row>
    <row r="16" spans="1:7" s="151" customFormat="1" ht="15">
      <c r="A16" s="148"/>
      <c r="B16" s="147"/>
      <c r="C16" s="147"/>
      <c r="D16" s="147"/>
      <c r="E16" s="147"/>
      <c r="F16" s="147"/>
      <c r="G16" s="147"/>
    </row>
    <row r="17" spans="1:7" ht="48" customHeight="1">
      <c r="A17" s="146" t="s">
        <v>455</v>
      </c>
      <c r="B17" s="146" t="s">
        <v>495</v>
      </c>
      <c r="C17" s="488" t="s">
        <v>786</v>
      </c>
      <c r="D17" s="488"/>
      <c r="E17" s="488" t="s">
        <v>787</v>
      </c>
      <c r="F17" s="488"/>
      <c r="G17" s="488"/>
    </row>
    <row r="18" spans="1:7" ht="204.75" customHeight="1">
      <c r="A18" s="145"/>
      <c r="B18" s="144" t="s">
        <v>451</v>
      </c>
      <c r="C18" s="144" t="s">
        <v>496</v>
      </c>
      <c r="D18" s="144" t="s">
        <v>497</v>
      </c>
      <c r="E18" s="144" t="s">
        <v>340</v>
      </c>
      <c r="F18" s="144" t="s">
        <v>449</v>
      </c>
      <c r="G18" s="144" t="s">
        <v>541</v>
      </c>
    </row>
    <row r="19" spans="1:7" s="151" customFormat="1" ht="50.25" customHeight="1">
      <c r="A19" s="229" t="s">
        <v>589</v>
      </c>
      <c r="B19" s="230" t="s">
        <v>341</v>
      </c>
      <c r="C19" s="68">
        <v>2</v>
      </c>
      <c r="D19" s="69"/>
      <c r="E19" s="68">
        <v>2</v>
      </c>
      <c r="F19" s="70" t="s">
        <v>342</v>
      </c>
      <c r="G19" s="231" t="s">
        <v>343</v>
      </c>
    </row>
    <row r="20" spans="1:7" s="151" customFormat="1" ht="20.25" customHeight="1">
      <c r="A20" s="229" t="s">
        <v>531</v>
      </c>
      <c r="B20" s="230" t="s">
        <v>618</v>
      </c>
      <c r="C20" s="68">
        <v>2</v>
      </c>
      <c r="D20" s="69"/>
      <c r="E20" s="68">
        <v>2</v>
      </c>
      <c r="F20" s="232" t="s">
        <v>423</v>
      </c>
      <c r="G20" s="232" t="s">
        <v>423</v>
      </c>
    </row>
    <row r="21" spans="1:7" s="151" customFormat="1" ht="18" customHeight="1">
      <c r="A21" s="229" t="s">
        <v>621</v>
      </c>
      <c r="B21" s="230" t="s">
        <v>344</v>
      </c>
      <c r="C21" s="68">
        <v>2</v>
      </c>
      <c r="D21" s="69"/>
      <c r="E21" s="68">
        <v>2</v>
      </c>
      <c r="F21" s="232" t="s">
        <v>423</v>
      </c>
      <c r="G21" s="232" t="s">
        <v>423</v>
      </c>
    </row>
    <row r="22" spans="1:7" s="151" customFormat="1" ht="18" customHeight="1">
      <c r="A22" s="229" t="s">
        <v>532</v>
      </c>
      <c r="B22" s="230" t="s">
        <v>345</v>
      </c>
      <c r="C22" s="68">
        <v>2</v>
      </c>
      <c r="D22" s="69"/>
      <c r="E22" s="68">
        <v>2</v>
      </c>
      <c r="F22" s="232" t="s">
        <v>423</v>
      </c>
      <c r="G22" s="232" t="s">
        <v>423</v>
      </c>
    </row>
    <row r="23" spans="1:7" s="151" customFormat="1" ht="19.5" customHeight="1">
      <c r="A23" s="229" t="s">
        <v>590</v>
      </c>
      <c r="B23" s="230" t="s">
        <v>346</v>
      </c>
      <c r="C23" s="68">
        <v>2</v>
      </c>
      <c r="D23" s="69"/>
      <c r="E23" s="68">
        <v>2</v>
      </c>
      <c r="F23" s="232" t="s">
        <v>423</v>
      </c>
      <c r="G23" s="232" t="s">
        <v>423</v>
      </c>
    </row>
    <row r="24" spans="1:7" s="151" customFormat="1" ht="17.25" customHeight="1">
      <c r="A24" s="229" t="s">
        <v>626</v>
      </c>
      <c r="B24" s="230" t="s">
        <v>347</v>
      </c>
      <c r="C24" s="68">
        <v>2</v>
      </c>
      <c r="D24" s="69"/>
      <c r="E24" s="68">
        <v>2</v>
      </c>
      <c r="F24" s="232" t="s">
        <v>423</v>
      </c>
      <c r="G24" s="232" t="s">
        <v>423</v>
      </c>
    </row>
    <row r="25" spans="1:7" s="151" customFormat="1" ht="17.25" customHeight="1">
      <c r="A25" s="229" t="s">
        <v>619</v>
      </c>
      <c r="B25" s="230" t="s">
        <v>634</v>
      </c>
      <c r="C25" s="68">
        <v>2</v>
      </c>
      <c r="D25" s="69"/>
      <c r="E25" s="68">
        <v>2</v>
      </c>
      <c r="F25" s="232" t="s">
        <v>423</v>
      </c>
      <c r="G25" s="232" t="s">
        <v>423</v>
      </c>
    </row>
    <row r="26" spans="1:7" s="151" customFormat="1" ht="16.5" customHeight="1">
      <c r="A26" s="229" t="s">
        <v>620</v>
      </c>
      <c r="B26" s="230" t="s">
        <v>616</v>
      </c>
      <c r="C26" s="68">
        <v>2</v>
      </c>
      <c r="D26" s="69"/>
      <c r="E26" s="68">
        <v>2</v>
      </c>
      <c r="F26" s="232" t="s">
        <v>423</v>
      </c>
      <c r="G26" s="232" t="s">
        <v>423</v>
      </c>
    </row>
    <row r="27" spans="1:7" s="151" customFormat="1" ht="17.25" customHeight="1">
      <c r="A27" s="229" t="s">
        <v>348</v>
      </c>
      <c r="B27" s="230" t="s">
        <v>349</v>
      </c>
      <c r="C27" s="68">
        <v>2</v>
      </c>
      <c r="D27" s="69"/>
      <c r="E27" s="68">
        <v>2</v>
      </c>
      <c r="F27" s="232" t="s">
        <v>423</v>
      </c>
      <c r="G27" s="232" t="s">
        <v>423</v>
      </c>
    </row>
    <row r="28" spans="1:7" s="151" customFormat="1" ht="17.25" customHeight="1">
      <c r="A28" s="229" t="s">
        <v>328</v>
      </c>
      <c r="B28" s="230" t="s">
        <v>350</v>
      </c>
      <c r="C28" s="68">
        <v>2</v>
      </c>
      <c r="D28" s="69"/>
      <c r="E28" s="68">
        <v>2</v>
      </c>
      <c r="F28" s="232" t="s">
        <v>423</v>
      </c>
      <c r="G28" s="232" t="s">
        <v>423</v>
      </c>
    </row>
    <row r="29" spans="1:7" s="151" customFormat="1" ht="18" customHeight="1">
      <c r="A29" s="229" t="s">
        <v>351</v>
      </c>
      <c r="B29" s="230" t="s">
        <v>352</v>
      </c>
      <c r="C29" s="68">
        <v>2</v>
      </c>
      <c r="D29" s="69"/>
      <c r="E29" s="68">
        <v>2</v>
      </c>
      <c r="F29" s="232" t="s">
        <v>423</v>
      </c>
      <c r="G29" s="232" t="s">
        <v>423</v>
      </c>
    </row>
    <row r="30" spans="1:7" s="233" customFormat="1" ht="15">
      <c r="A30" s="152"/>
      <c r="B30" s="151"/>
      <c r="C30" s="151"/>
      <c r="D30" s="151"/>
      <c r="E30" s="151"/>
      <c r="F30" s="150"/>
      <c r="G30" s="150"/>
    </row>
    <row r="31" spans="1:7" ht="19.5" customHeight="1">
      <c r="A31" s="228" t="s">
        <v>214</v>
      </c>
      <c r="B31" s="228"/>
      <c r="C31" s="228"/>
      <c r="D31" s="228"/>
      <c r="E31" s="147"/>
      <c r="F31" s="149"/>
      <c r="G31" s="149"/>
    </row>
    <row r="32" spans="1:7" ht="18.75" customHeight="1">
      <c r="A32" s="148"/>
      <c r="B32" s="147"/>
      <c r="C32" s="147"/>
      <c r="D32" s="147"/>
      <c r="E32" s="147"/>
      <c r="F32" s="147"/>
      <c r="G32" s="147"/>
    </row>
    <row r="33" spans="1:7" ht="51" customHeight="1">
      <c r="A33" s="146" t="s">
        <v>455</v>
      </c>
      <c r="B33" s="146" t="s">
        <v>499</v>
      </c>
      <c r="C33" s="488" t="s">
        <v>537</v>
      </c>
      <c r="D33" s="488"/>
      <c r="E33" s="487" t="s">
        <v>538</v>
      </c>
      <c r="F33" s="487"/>
      <c r="G33" s="487"/>
    </row>
    <row r="34" spans="1:7" ht="144" customHeight="1">
      <c r="A34" s="145"/>
      <c r="B34" s="144" t="s">
        <v>539</v>
      </c>
      <c r="C34" s="144" t="s">
        <v>500</v>
      </c>
      <c r="D34" s="144" t="s">
        <v>497</v>
      </c>
      <c r="E34" s="144" t="s">
        <v>353</v>
      </c>
      <c r="F34" s="144" t="s">
        <v>354</v>
      </c>
      <c r="G34" s="144" t="s">
        <v>540</v>
      </c>
    </row>
    <row r="35" spans="1:7" ht="75" customHeight="1">
      <c r="A35" s="70">
        <v>1</v>
      </c>
      <c r="B35" s="204" t="s">
        <v>627</v>
      </c>
      <c r="C35" s="234">
        <v>2</v>
      </c>
      <c r="D35" s="235"/>
      <c r="E35" s="235">
        <v>1</v>
      </c>
      <c r="F35" s="70" t="s">
        <v>342</v>
      </c>
      <c r="G35" s="231" t="s">
        <v>343</v>
      </c>
    </row>
    <row r="36" spans="1:7" ht="20.25" customHeight="1">
      <c r="A36" s="70">
        <v>2</v>
      </c>
      <c r="B36" s="204" t="s">
        <v>355</v>
      </c>
      <c r="C36" s="234">
        <v>2</v>
      </c>
      <c r="D36" s="235"/>
      <c r="E36" s="235">
        <v>1</v>
      </c>
      <c r="F36" s="232" t="s">
        <v>423</v>
      </c>
      <c r="G36" s="232" t="s">
        <v>423</v>
      </c>
    </row>
    <row r="37" spans="1:7" ht="27" customHeight="1">
      <c r="A37" s="70">
        <v>3</v>
      </c>
      <c r="B37" s="204" t="s">
        <v>356</v>
      </c>
      <c r="C37" s="234">
        <v>2</v>
      </c>
      <c r="D37" s="235"/>
      <c r="E37" s="235">
        <v>1</v>
      </c>
      <c r="F37" s="232" t="s">
        <v>423</v>
      </c>
      <c r="G37" s="232" t="s">
        <v>423</v>
      </c>
    </row>
    <row r="38" spans="1:7" ht="25.5" customHeight="1">
      <c r="A38" s="236" t="s">
        <v>648</v>
      </c>
      <c r="B38" s="204" t="s">
        <v>357</v>
      </c>
      <c r="C38" s="234">
        <v>2</v>
      </c>
      <c r="D38" s="235"/>
      <c r="E38" s="235">
        <v>1</v>
      </c>
      <c r="F38" s="232" t="s">
        <v>423</v>
      </c>
      <c r="G38" s="232" t="s">
        <v>423</v>
      </c>
    </row>
    <row r="39" spans="1:7" ht="17.25" customHeight="1">
      <c r="A39" s="236" t="s">
        <v>650</v>
      </c>
      <c r="B39" s="237" t="s">
        <v>358</v>
      </c>
      <c r="C39" s="234">
        <v>2</v>
      </c>
      <c r="D39" s="235"/>
      <c r="E39" s="235">
        <v>1</v>
      </c>
      <c r="F39" s="232" t="s">
        <v>423</v>
      </c>
      <c r="G39" s="232" t="s">
        <v>423</v>
      </c>
    </row>
    <row r="40" spans="1:7" ht="18" customHeight="1">
      <c r="A40" s="236" t="s">
        <v>652</v>
      </c>
      <c r="B40" s="204" t="s">
        <v>359</v>
      </c>
      <c r="C40" s="234">
        <v>2</v>
      </c>
      <c r="D40" s="235"/>
      <c r="E40" s="235">
        <v>1</v>
      </c>
      <c r="F40" s="232" t="s">
        <v>423</v>
      </c>
      <c r="G40" s="232" t="s">
        <v>423</v>
      </c>
    </row>
    <row r="41" spans="1:7" ht="18" customHeight="1">
      <c r="A41" s="236" t="s">
        <v>654</v>
      </c>
      <c r="B41" s="204" t="s">
        <v>360</v>
      </c>
      <c r="C41" s="234">
        <v>2</v>
      </c>
      <c r="D41" s="235"/>
      <c r="E41" s="235">
        <v>1</v>
      </c>
      <c r="F41" s="232" t="s">
        <v>423</v>
      </c>
      <c r="G41" s="232" t="s">
        <v>423</v>
      </c>
    </row>
    <row r="42" spans="1:7" s="151" customFormat="1" ht="16.5" customHeight="1">
      <c r="A42" s="236" t="s">
        <v>656</v>
      </c>
      <c r="B42" s="204" t="s">
        <v>361</v>
      </c>
      <c r="C42" s="234">
        <v>2</v>
      </c>
      <c r="D42" s="235"/>
      <c r="E42" s="235">
        <v>1</v>
      </c>
      <c r="F42" s="232" t="s">
        <v>423</v>
      </c>
      <c r="G42" s="232" t="s">
        <v>423</v>
      </c>
    </row>
    <row r="43" spans="1:7" ht="18" customHeight="1">
      <c r="A43" s="236" t="s">
        <v>362</v>
      </c>
      <c r="B43" s="204" t="s">
        <v>363</v>
      </c>
      <c r="C43" s="234">
        <v>2</v>
      </c>
      <c r="D43" s="235"/>
      <c r="E43" s="235">
        <v>1</v>
      </c>
      <c r="F43" s="232" t="s">
        <v>423</v>
      </c>
      <c r="G43" s="232" t="s">
        <v>423</v>
      </c>
    </row>
    <row r="44" spans="1:7" ht="39" customHeight="1">
      <c r="A44" s="70">
        <v>4</v>
      </c>
      <c r="B44" s="237" t="s">
        <v>364</v>
      </c>
      <c r="C44" s="234">
        <v>2</v>
      </c>
      <c r="D44" s="235"/>
      <c r="E44" s="235">
        <v>1</v>
      </c>
      <c r="F44" s="232" t="s">
        <v>423</v>
      </c>
      <c r="G44" s="232" t="s">
        <v>423</v>
      </c>
    </row>
    <row r="45" spans="1:7" ht="18.75" customHeight="1">
      <c r="A45" s="236" t="s">
        <v>659</v>
      </c>
      <c r="B45" s="237" t="s">
        <v>618</v>
      </c>
      <c r="C45" s="234">
        <v>2</v>
      </c>
      <c r="D45" s="235"/>
      <c r="E45" s="235">
        <v>1</v>
      </c>
      <c r="F45" s="232" t="s">
        <v>423</v>
      </c>
      <c r="G45" s="232" t="s">
        <v>423</v>
      </c>
    </row>
    <row r="46" spans="1:7" ht="25.5" customHeight="1">
      <c r="A46" s="236" t="s">
        <v>688</v>
      </c>
      <c r="B46" s="237" t="s">
        <v>365</v>
      </c>
      <c r="C46" s="234">
        <v>2</v>
      </c>
      <c r="D46" s="235"/>
      <c r="E46" s="235">
        <v>1</v>
      </c>
      <c r="F46" s="232" t="s">
        <v>423</v>
      </c>
      <c r="G46" s="232" t="s">
        <v>423</v>
      </c>
    </row>
    <row r="47" spans="1:7" ht="15">
      <c r="A47" s="236" t="s">
        <v>330</v>
      </c>
      <c r="B47" s="237" t="s">
        <v>358</v>
      </c>
      <c r="C47" s="234">
        <v>2</v>
      </c>
      <c r="D47" s="235"/>
      <c r="E47" s="235">
        <v>1</v>
      </c>
      <c r="F47" s="232" t="s">
        <v>423</v>
      </c>
      <c r="G47" s="232" t="s">
        <v>423</v>
      </c>
    </row>
    <row r="48" spans="1:7" ht="16.5" customHeight="1">
      <c r="A48" s="236" t="s">
        <v>366</v>
      </c>
      <c r="B48" s="237" t="s">
        <v>367</v>
      </c>
      <c r="C48" s="234">
        <v>2</v>
      </c>
      <c r="D48" s="235"/>
      <c r="E48" s="235">
        <v>1</v>
      </c>
      <c r="F48" s="232" t="s">
        <v>423</v>
      </c>
      <c r="G48" s="232" t="s">
        <v>423</v>
      </c>
    </row>
    <row r="49" spans="1:7" ht="25.5">
      <c r="A49" s="236" t="s">
        <v>368</v>
      </c>
      <c r="B49" s="237" t="s">
        <v>369</v>
      </c>
      <c r="C49" s="234">
        <v>2</v>
      </c>
      <c r="D49" s="235"/>
      <c r="E49" s="235">
        <v>1</v>
      </c>
      <c r="F49" s="232" t="s">
        <v>423</v>
      </c>
      <c r="G49" s="232" t="s">
        <v>423</v>
      </c>
    </row>
    <row r="50" spans="1:7" ht="18" customHeight="1">
      <c r="A50" s="236" t="s">
        <v>370</v>
      </c>
      <c r="B50" s="237" t="s">
        <v>371</v>
      </c>
      <c r="C50" s="234">
        <v>2</v>
      </c>
      <c r="D50" s="235"/>
      <c r="E50" s="235">
        <v>1</v>
      </c>
      <c r="F50" s="232" t="s">
        <v>423</v>
      </c>
      <c r="G50" s="232" t="s">
        <v>423</v>
      </c>
    </row>
    <row r="51" spans="1:7" ht="63.75">
      <c r="A51" s="70">
        <v>5</v>
      </c>
      <c r="B51" s="237" t="s">
        <v>372</v>
      </c>
      <c r="C51" s="234">
        <v>2</v>
      </c>
      <c r="D51" s="235"/>
      <c r="E51" s="235">
        <v>1</v>
      </c>
      <c r="F51" s="232" t="s">
        <v>423</v>
      </c>
      <c r="G51" s="232" t="s">
        <v>423</v>
      </c>
    </row>
    <row r="52" spans="1:7" ht="15">
      <c r="A52" s="236" t="s">
        <v>661</v>
      </c>
      <c r="B52" s="237" t="s">
        <v>373</v>
      </c>
      <c r="C52" s="234">
        <v>2</v>
      </c>
      <c r="D52" s="235"/>
      <c r="E52" s="235">
        <v>1</v>
      </c>
      <c r="F52" s="232" t="s">
        <v>423</v>
      </c>
      <c r="G52" s="232" t="s">
        <v>423</v>
      </c>
    </row>
    <row r="53" spans="1:7" ht="76.5">
      <c r="A53" s="70">
        <v>6</v>
      </c>
      <c r="B53" s="237" t="s">
        <v>374</v>
      </c>
      <c r="C53" s="234">
        <v>2</v>
      </c>
      <c r="D53" s="235"/>
      <c r="E53" s="235">
        <v>1</v>
      </c>
      <c r="F53" s="232" t="s">
        <v>423</v>
      </c>
      <c r="G53" s="232" t="s">
        <v>423</v>
      </c>
    </row>
    <row r="54" spans="1:7" ht="15">
      <c r="A54" s="236" t="s">
        <v>664</v>
      </c>
      <c r="B54" s="237" t="s">
        <v>373</v>
      </c>
      <c r="C54" s="234">
        <v>2</v>
      </c>
      <c r="D54" s="235"/>
      <c r="E54" s="235">
        <v>1</v>
      </c>
      <c r="F54" s="232" t="s">
        <v>423</v>
      </c>
      <c r="G54" s="232" t="s">
        <v>423</v>
      </c>
    </row>
    <row r="55" spans="1:7" ht="51">
      <c r="A55" s="70">
        <v>7</v>
      </c>
      <c r="B55" s="237" t="s">
        <v>375</v>
      </c>
      <c r="C55" s="234">
        <v>2</v>
      </c>
      <c r="D55" s="235"/>
      <c r="E55" s="235">
        <v>1</v>
      </c>
      <c r="F55" s="232" t="s">
        <v>423</v>
      </c>
      <c r="G55" s="232" t="s">
        <v>423</v>
      </c>
    </row>
    <row r="56" spans="1:7" ht="15">
      <c r="A56" s="236" t="s">
        <v>666</v>
      </c>
      <c r="B56" s="237" t="s">
        <v>373</v>
      </c>
      <c r="C56" s="234">
        <v>2</v>
      </c>
      <c r="D56" s="235"/>
      <c r="E56" s="235">
        <v>1</v>
      </c>
      <c r="F56" s="232" t="s">
        <v>423</v>
      </c>
      <c r="G56" s="232" t="s">
        <v>423</v>
      </c>
    </row>
    <row r="57" spans="1:7" ht="39.75" customHeight="1">
      <c r="A57" s="70">
        <v>8</v>
      </c>
      <c r="B57" s="237" t="s">
        <v>376</v>
      </c>
      <c r="C57" s="234">
        <v>2</v>
      </c>
      <c r="D57" s="235"/>
      <c r="E57" s="235">
        <v>1</v>
      </c>
      <c r="F57" s="232" t="s">
        <v>423</v>
      </c>
      <c r="G57" s="232" t="s">
        <v>423</v>
      </c>
    </row>
    <row r="58" spans="1:7" ht="15.75" customHeight="1">
      <c r="A58" s="236" t="s">
        <v>489</v>
      </c>
      <c r="B58" s="237" t="s">
        <v>377</v>
      </c>
      <c r="C58" s="234">
        <v>2</v>
      </c>
      <c r="D58" s="235"/>
      <c r="E58" s="235">
        <v>1</v>
      </c>
      <c r="F58" s="232" t="s">
        <v>423</v>
      </c>
      <c r="G58" s="232" t="s">
        <v>423</v>
      </c>
    </row>
    <row r="59" spans="1:7" ht="27.75" customHeight="1">
      <c r="A59" s="70">
        <v>9</v>
      </c>
      <c r="B59" s="237" t="s">
        <v>378</v>
      </c>
      <c r="C59" s="234">
        <v>2</v>
      </c>
      <c r="D59" s="235"/>
      <c r="E59" s="235">
        <v>1</v>
      </c>
      <c r="F59" s="232" t="s">
        <v>423</v>
      </c>
      <c r="G59" s="232" t="s">
        <v>423</v>
      </c>
    </row>
    <row r="60" spans="1:7" ht="26.25" customHeight="1">
      <c r="A60" s="236" t="s">
        <v>704</v>
      </c>
      <c r="B60" s="204" t="s">
        <v>357</v>
      </c>
      <c r="C60" s="234">
        <v>2</v>
      </c>
      <c r="D60" s="235"/>
      <c r="E60" s="235">
        <v>1</v>
      </c>
      <c r="F60" s="232" t="s">
        <v>423</v>
      </c>
      <c r="G60" s="232" t="s">
        <v>423</v>
      </c>
    </row>
    <row r="61" spans="1:7" ht="15.75" customHeight="1">
      <c r="A61" s="236" t="s">
        <v>706</v>
      </c>
      <c r="B61" s="204" t="s">
        <v>379</v>
      </c>
      <c r="C61" s="234">
        <v>2</v>
      </c>
      <c r="D61" s="235"/>
      <c r="E61" s="235">
        <v>1</v>
      </c>
      <c r="F61" s="232" t="s">
        <v>423</v>
      </c>
      <c r="G61" s="232" t="s">
        <v>423</v>
      </c>
    </row>
    <row r="62" spans="1:7" ht="16.5" customHeight="1">
      <c r="A62" s="236" t="s">
        <v>380</v>
      </c>
      <c r="B62" s="204" t="s">
        <v>381</v>
      </c>
      <c r="C62" s="234">
        <v>2</v>
      </c>
      <c r="D62" s="235"/>
      <c r="E62" s="235">
        <v>1</v>
      </c>
      <c r="F62" s="232" t="s">
        <v>423</v>
      </c>
      <c r="G62" s="232" t="s">
        <v>423</v>
      </c>
    </row>
    <row r="63" spans="1:7" ht="15.75" customHeight="1">
      <c r="A63" s="236" t="s">
        <v>382</v>
      </c>
      <c r="B63" s="204" t="s">
        <v>939</v>
      </c>
      <c r="C63" s="234">
        <v>2</v>
      </c>
      <c r="D63" s="235"/>
      <c r="E63" s="235">
        <v>1</v>
      </c>
      <c r="F63" s="232" t="s">
        <v>423</v>
      </c>
      <c r="G63" s="232" t="s">
        <v>423</v>
      </c>
    </row>
    <row r="64" spans="1:7" ht="27.75" customHeight="1">
      <c r="A64" s="236" t="s">
        <v>383</v>
      </c>
      <c r="B64" s="237" t="s">
        <v>384</v>
      </c>
      <c r="C64" s="234">
        <v>2</v>
      </c>
      <c r="D64" s="235"/>
      <c r="E64" s="235">
        <v>1</v>
      </c>
      <c r="F64" s="232" t="s">
        <v>423</v>
      </c>
      <c r="G64" s="232" t="s">
        <v>423</v>
      </c>
    </row>
    <row r="65" spans="1:7" ht="51">
      <c r="A65" s="238">
        <v>10</v>
      </c>
      <c r="B65" s="237" t="s">
        <v>385</v>
      </c>
      <c r="C65" s="234">
        <v>2</v>
      </c>
      <c r="D65" s="235"/>
      <c r="E65" s="235">
        <v>1</v>
      </c>
      <c r="F65" s="232" t="s">
        <v>423</v>
      </c>
      <c r="G65" s="232" t="s">
        <v>423</v>
      </c>
    </row>
    <row r="66" spans="1:7" ht="38.25">
      <c r="A66" s="236" t="s">
        <v>709</v>
      </c>
      <c r="B66" s="237" t="s">
        <v>386</v>
      </c>
      <c r="C66" s="234">
        <v>2</v>
      </c>
      <c r="D66" s="235"/>
      <c r="E66" s="235">
        <v>1</v>
      </c>
      <c r="F66" s="232" t="s">
        <v>423</v>
      </c>
      <c r="G66" s="232" t="s">
        <v>423</v>
      </c>
    </row>
    <row r="67" spans="1:7" ht="17.25" customHeight="1">
      <c r="A67" s="236" t="s">
        <v>724</v>
      </c>
      <c r="B67" s="237" t="s">
        <v>387</v>
      </c>
      <c r="C67" s="234">
        <v>2</v>
      </c>
      <c r="D67" s="235"/>
      <c r="E67" s="235">
        <v>1</v>
      </c>
      <c r="F67" s="232" t="s">
        <v>423</v>
      </c>
      <c r="G67" s="232" t="s">
        <v>423</v>
      </c>
    </row>
    <row r="68" spans="1:7" ht="17.25" customHeight="1">
      <c r="A68" s="145" t="s">
        <v>730</v>
      </c>
      <c r="B68" s="237" t="s">
        <v>381</v>
      </c>
      <c r="C68" s="234">
        <v>2</v>
      </c>
      <c r="D68" s="235"/>
      <c r="E68" s="235">
        <v>1</v>
      </c>
      <c r="F68" s="232" t="s">
        <v>423</v>
      </c>
      <c r="G68" s="232" t="s">
        <v>423</v>
      </c>
    </row>
    <row r="69" spans="1:7" ht="18.75" customHeight="1">
      <c r="A69" s="145" t="s">
        <v>388</v>
      </c>
      <c r="B69" s="237" t="s">
        <v>389</v>
      </c>
      <c r="C69" s="234">
        <v>2</v>
      </c>
      <c r="D69" s="235"/>
      <c r="E69" s="235">
        <v>1</v>
      </c>
      <c r="F69" s="232" t="s">
        <v>423</v>
      </c>
      <c r="G69" s="232" t="s">
        <v>423</v>
      </c>
    </row>
    <row r="70" spans="1:7" ht="27.75" customHeight="1">
      <c r="A70" s="145" t="s">
        <v>390</v>
      </c>
      <c r="B70" s="237" t="s">
        <v>384</v>
      </c>
      <c r="C70" s="234">
        <v>2</v>
      </c>
      <c r="D70" s="235"/>
      <c r="E70" s="235">
        <v>1</v>
      </c>
      <c r="F70" s="232" t="s">
        <v>423</v>
      </c>
      <c r="G70" s="232" t="s">
        <v>423</v>
      </c>
    </row>
    <row r="71" spans="1:7" ht="32.25" customHeight="1">
      <c r="A71" s="145">
        <v>11</v>
      </c>
      <c r="B71" s="204" t="s">
        <v>391</v>
      </c>
      <c r="C71" s="234">
        <v>2</v>
      </c>
      <c r="D71" s="235"/>
      <c r="E71" s="235">
        <v>1</v>
      </c>
      <c r="F71" s="232" t="s">
        <v>423</v>
      </c>
      <c r="G71" s="232" t="s">
        <v>423</v>
      </c>
    </row>
    <row r="72" spans="1:7" ht="38.25">
      <c r="A72" s="236" t="s">
        <v>753</v>
      </c>
      <c r="B72" s="204" t="s">
        <v>392</v>
      </c>
      <c r="C72" s="234">
        <v>2</v>
      </c>
      <c r="D72" s="235"/>
      <c r="E72" s="235">
        <v>1</v>
      </c>
      <c r="F72" s="232" t="s">
        <v>423</v>
      </c>
      <c r="G72" s="232" t="s">
        <v>423</v>
      </c>
    </row>
    <row r="73" spans="1:7" ht="39.75" customHeight="1">
      <c r="A73" s="239" t="s">
        <v>754</v>
      </c>
      <c r="B73" s="237" t="s">
        <v>393</v>
      </c>
      <c r="C73" s="234">
        <v>2</v>
      </c>
      <c r="D73" s="235"/>
      <c r="E73" s="235">
        <v>1</v>
      </c>
      <c r="F73" s="232" t="s">
        <v>423</v>
      </c>
      <c r="G73" s="232" t="s">
        <v>423</v>
      </c>
    </row>
    <row r="74" spans="1:7" ht="48" customHeight="1">
      <c r="A74" s="239" t="s">
        <v>755</v>
      </c>
      <c r="B74" s="237" t="s">
        <v>394</v>
      </c>
      <c r="C74" s="234">
        <v>2</v>
      </c>
      <c r="D74" s="235"/>
      <c r="E74" s="235">
        <v>1</v>
      </c>
      <c r="F74" s="232" t="s">
        <v>423</v>
      </c>
      <c r="G74" s="232" t="s">
        <v>423</v>
      </c>
    </row>
    <row r="75" spans="1:7" ht="18" customHeight="1">
      <c r="A75" s="239" t="s">
        <v>756</v>
      </c>
      <c r="B75" s="237" t="s">
        <v>395</v>
      </c>
      <c r="C75" s="234">
        <v>2</v>
      </c>
      <c r="D75" s="235"/>
      <c r="E75" s="235">
        <v>1</v>
      </c>
      <c r="F75" s="232" t="s">
        <v>423</v>
      </c>
      <c r="G75" s="232" t="s">
        <v>423</v>
      </c>
    </row>
    <row r="76" spans="1:7" ht="41.25" customHeight="1">
      <c r="A76" s="236" t="s">
        <v>396</v>
      </c>
      <c r="B76" s="237" t="s">
        <v>397</v>
      </c>
      <c r="C76" s="234">
        <v>2</v>
      </c>
      <c r="D76" s="235"/>
      <c r="E76" s="235">
        <v>1</v>
      </c>
      <c r="F76" s="232" t="s">
        <v>423</v>
      </c>
      <c r="G76" s="232" t="s">
        <v>423</v>
      </c>
    </row>
    <row r="77" spans="1:7" ht="39.75" customHeight="1">
      <c r="A77" s="239" t="s">
        <v>398</v>
      </c>
      <c r="B77" s="237" t="s">
        <v>399</v>
      </c>
      <c r="C77" s="234">
        <v>2</v>
      </c>
      <c r="D77" s="235"/>
      <c r="E77" s="235">
        <v>1</v>
      </c>
      <c r="F77" s="232" t="s">
        <v>423</v>
      </c>
      <c r="G77" s="232" t="s">
        <v>423</v>
      </c>
    </row>
    <row r="78" spans="1:7" ht="17.25" customHeight="1">
      <c r="A78" s="239" t="s">
        <v>400</v>
      </c>
      <c r="B78" s="237" t="s">
        <v>379</v>
      </c>
      <c r="C78" s="234">
        <v>2</v>
      </c>
      <c r="D78" s="235"/>
      <c r="E78" s="235">
        <v>1</v>
      </c>
      <c r="F78" s="232" t="s">
        <v>423</v>
      </c>
      <c r="G78" s="232" t="s">
        <v>423</v>
      </c>
    </row>
    <row r="79" spans="1:7" ht="17.25" customHeight="1">
      <c r="A79" s="239" t="s">
        <v>401</v>
      </c>
      <c r="B79" s="237" t="s">
        <v>381</v>
      </c>
      <c r="C79" s="234">
        <v>2</v>
      </c>
      <c r="D79" s="235"/>
      <c r="E79" s="235">
        <v>1</v>
      </c>
      <c r="F79" s="232" t="s">
        <v>423</v>
      </c>
      <c r="G79" s="232" t="s">
        <v>423</v>
      </c>
    </row>
    <row r="80" spans="1:7" ht="19.5" customHeight="1">
      <c r="A80" s="239" t="s">
        <v>402</v>
      </c>
      <c r="B80" s="204" t="s">
        <v>403</v>
      </c>
      <c r="C80" s="234">
        <v>2</v>
      </c>
      <c r="D80" s="235"/>
      <c r="E80" s="235">
        <v>1</v>
      </c>
      <c r="F80" s="232" t="s">
        <v>423</v>
      </c>
      <c r="G80" s="232" t="s">
        <v>423</v>
      </c>
    </row>
    <row r="81" spans="1:9" ht="25.5">
      <c r="A81" s="239" t="s">
        <v>404</v>
      </c>
      <c r="B81" s="237" t="s">
        <v>384</v>
      </c>
      <c r="C81" s="234">
        <v>2</v>
      </c>
      <c r="D81" s="235"/>
      <c r="E81" s="235">
        <v>1</v>
      </c>
      <c r="F81" s="232" t="s">
        <v>423</v>
      </c>
      <c r="G81" s="232" t="s">
        <v>423</v>
      </c>
    </row>
    <row r="82" spans="1:9" ht="27" customHeight="1">
      <c r="A82" s="70">
        <v>12</v>
      </c>
      <c r="B82" s="204" t="s">
        <v>405</v>
      </c>
      <c r="C82" s="234">
        <v>2</v>
      </c>
      <c r="D82" s="235"/>
      <c r="E82" s="235">
        <v>1</v>
      </c>
      <c r="F82" s="232" t="s">
        <v>423</v>
      </c>
      <c r="G82" s="232" t="s">
        <v>423</v>
      </c>
    </row>
    <row r="83" spans="1:9" ht="25.5">
      <c r="A83" s="236" t="s">
        <v>757</v>
      </c>
      <c r="B83" s="204" t="s">
        <v>406</v>
      </c>
      <c r="C83" s="234">
        <v>2</v>
      </c>
      <c r="D83" s="235"/>
      <c r="E83" s="235">
        <v>1</v>
      </c>
      <c r="F83" s="232" t="s">
        <v>423</v>
      </c>
      <c r="G83" s="232" t="s">
        <v>423</v>
      </c>
    </row>
    <row r="84" spans="1:9" ht="25.5">
      <c r="A84" s="236" t="s">
        <v>407</v>
      </c>
      <c r="B84" s="204" t="s">
        <v>408</v>
      </c>
      <c r="C84" s="234">
        <v>2</v>
      </c>
      <c r="D84" s="235"/>
      <c r="E84" s="235">
        <v>1</v>
      </c>
      <c r="F84" s="232" t="s">
        <v>423</v>
      </c>
      <c r="G84" s="232" t="s">
        <v>423</v>
      </c>
    </row>
    <row r="85" spans="1:9" ht="15">
      <c r="A85" s="236" t="s">
        <v>409</v>
      </c>
      <c r="B85" s="204" t="s">
        <v>410</v>
      </c>
      <c r="C85" s="234">
        <v>2</v>
      </c>
      <c r="D85" s="235"/>
      <c r="E85" s="235">
        <v>1</v>
      </c>
      <c r="F85" s="232" t="s">
        <v>423</v>
      </c>
      <c r="G85" s="232" t="s">
        <v>423</v>
      </c>
    </row>
    <row r="86" spans="1:9" ht="19.5" customHeight="1">
      <c r="A86" s="236" t="s">
        <v>411</v>
      </c>
      <c r="B86" s="204" t="s">
        <v>381</v>
      </c>
      <c r="C86" s="234">
        <v>2</v>
      </c>
      <c r="D86" s="235"/>
      <c r="E86" s="235">
        <v>1</v>
      </c>
      <c r="F86" s="232" t="s">
        <v>423</v>
      </c>
      <c r="G86" s="232" t="s">
        <v>423</v>
      </c>
    </row>
    <row r="87" spans="1:9">
      <c r="H87" s="240"/>
      <c r="I87" s="240"/>
    </row>
    <row r="88" spans="1:9">
      <c r="H88" s="240"/>
      <c r="I88" s="240"/>
    </row>
    <row r="89" spans="1:9">
      <c r="H89" s="240"/>
      <c r="I89" s="240"/>
    </row>
    <row r="90" spans="1:9">
      <c r="H90" s="240"/>
      <c r="I90" s="240"/>
    </row>
    <row r="91" spans="1:9">
      <c r="H91" s="240"/>
      <c r="I91" s="240"/>
    </row>
    <row r="92" spans="1:9">
      <c r="H92" s="240"/>
      <c r="I92" s="240"/>
    </row>
    <row r="93" spans="1:9">
      <c r="H93" s="240"/>
      <c r="I93" s="240"/>
    </row>
    <row r="94" spans="1:9">
      <c r="H94" s="240"/>
      <c r="I94" s="240"/>
    </row>
  </sheetData>
  <mergeCells count="5">
    <mergeCell ref="B13:C13"/>
    <mergeCell ref="C17:D17"/>
    <mergeCell ref="E17:G17"/>
    <mergeCell ref="C33:D33"/>
    <mergeCell ref="E33:G33"/>
  </mergeCells>
  <phoneticPr fontId="19" type="noConversion"/>
  <pageMargins left="0.7" right="0.7" top="0.75" bottom="0.75" header="0.3" footer="0.3"/>
  <pageSetup paperSize="9" scale="75" orientation="landscape" r:id="rId1"/>
  <colBreaks count="1" manualBreakCount="1">
    <brk id="7" max="1048575" man="1"/>
  </colBreaks>
</worksheet>
</file>

<file path=xl/worksheets/sheet11.xml><?xml version="1.0" encoding="utf-8"?>
<worksheet xmlns="http://schemas.openxmlformats.org/spreadsheetml/2006/main" xmlns:r="http://schemas.openxmlformats.org/officeDocument/2006/relationships">
  <dimension ref="A1:H31"/>
  <sheetViews>
    <sheetView topLeftCell="A4" zoomScale="75" zoomScaleNormal="75" workbookViewId="0">
      <selection activeCell="I8" sqref="I8"/>
    </sheetView>
  </sheetViews>
  <sheetFormatPr defaultColWidth="11.42578125" defaultRowHeight="15.75"/>
  <cols>
    <col min="1" max="1" width="7.140625" style="260" customWidth="1"/>
    <col min="2" max="2" width="48.42578125" style="261" customWidth="1"/>
    <col min="3" max="3" width="17.85546875" style="261" customWidth="1"/>
    <col min="4" max="4" width="19.28515625" style="140" customWidth="1"/>
    <col min="5" max="5" width="25.7109375" style="140" customWidth="1"/>
    <col min="6" max="6" width="27.42578125" style="140" customWidth="1"/>
    <col min="7" max="7" width="15.7109375" style="140" customWidth="1"/>
    <col min="8" max="16384" width="11.42578125" style="140"/>
  </cols>
  <sheetData>
    <row r="1" spans="1:8" ht="15">
      <c r="A1" s="523" t="s">
        <v>215</v>
      </c>
      <c r="B1" s="523"/>
      <c r="C1" s="523"/>
      <c r="E1" s="524" t="s">
        <v>216</v>
      </c>
      <c r="F1" s="524"/>
      <c r="G1" s="524"/>
    </row>
    <row r="2" spans="1:8">
      <c r="F2" s="260"/>
      <c r="G2" s="261"/>
    </row>
    <row r="3" spans="1:8" ht="110.25">
      <c r="A3" s="262" t="s">
        <v>455</v>
      </c>
      <c r="B3" s="262" t="s">
        <v>467</v>
      </c>
      <c r="C3" s="262" t="s">
        <v>568</v>
      </c>
      <c r="D3" s="263" t="s">
        <v>468</v>
      </c>
      <c r="E3" s="262" t="s">
        <v>467</v>
      </c>
      <c r="F3" s="262" t="s">
        <v>569</v>
      </c>
      <c r="G3" s="263" t="s">
        <v>469</v>
      </c>
      <c r="H3" s="264"/>
    </row>
    <row r="4" spans="1:8" s="268" customFormat="1" ht="102" customHeight="1">
      <c r="A4" s="265" t="s">
        <v>470</v>
      </c>
      <c r="B4" s="266" t="s">
        <v>461</v>
      </c>
      <c r="C4" s="269" t="s">
        <v>19</v>
      </c>
      <c r="D4" s="267" t="s">
        <v>471</v>
      </c>
      <c r="E4" s="266" t="s">
        <v>461</v>
      </c>
      <c r="F4" s="269" t="s">
        <v>19</v>
      </c>
      <c r="G4" s="267" t="s">
        <v>471</v>
      </c>
      <c r="H4" s="264"/>
    </row>
    <row r="5" spans="1:8" ht="78.75">
      <c r="A5" s="265" t="s">
        <v>472</v>
      </c>
      <c r="B5" s="266" t="s">
        <v>473</v>
      </c>
      <c r="C5" s="245" t="s">
        <v>279</v>
      </c>
      <c r="D5" s="267" t="s">
        <v>474</v>
      </c>
      <c r="E5" s="266" t="s">
        <v>475</v>
      </c>
      <c r="F5" s="270" t="s">
        <v>13</v>
      </c>
      <c r="G5" s="267" t="s">
        <v>474</v>
      </c>
    </row>
    <row r="6" spans="1:8" ht="76.5">
      <c r="A6" s="265" t="s">
        <v>476</v>
      </c>
      <c r="B6" s="266" t="s">
        <v>477</v>
      </c>
      <c r="C6" s="270" t="s">
        <v>13</v>
      </c>
      <c r="D6" s="267" t="s">
        <v>474</v>
      </c>
      <c r="E6" s="266" t="s">
        <v>478</v>
      </c>
      <c r="F6" s="245" t="s">
        <v>279</v>
      </c>
      <c r="G6" s="267" t="s">
        <v>474</v>
      </c>
    </row>
    <row r="7" spans="1:8" ht="191.25">
      <c r="A7" s="265" t="s">
        <v>479</v>
      </c>
      <c r="B7" s="266" t="s">
        <v>570</v>
      </c>
      <c r="C7" s="170" t="s">
        <v>288</v>
      </c>
      <c r="D7" s="267" t="s">
        <v>474</v>
      </c>
      <c r="E7" s="271"/>
      <c r="F7" s="272"/>
      <c r="G7" s="272"/>
    </row>
    <row r="8" spans="1:8" ht="270">
      <c r="A8" s="265" t="s">
        <v>480</v>
      </c>
      <c r="B8" s="266" t="s">
        <v>481</v>
      </c>
      <c r="C8" s="453" t="s">
        <v>289</v>
      </c>
      <c r="D8" s="267" t="s">
        <v>474</v>
      </c>
      <c r="E8" s="271"/>
      <c r="F8" s="272"/>
      <c r="G8" s="272"/>
    </row>
    <row r="9" spans="1:8" ht="63.75">
      <c r="A9" s="265" t="s">
        <v>482</v>
      </c>
      <c r="B9" s="266" t="s">
        <v>534</v>
      </c>
      <c r="C9" s="273" t="s">
        <v>19</v>
      </c>
      <c r="D9" s="267" t="s">
        <v>471</v>
      </c>
      <c r="E9" s="266" t="s">
        <v>534</v>
      </c>
      <c r="F9" s="273" t="s">
        <v>19</v>
      </c>
      <c r="G9" s="267" t="s">
        <v>471</v>
      </c>
    </row>
    <row r="10" spans="1:8" ht="191.25">
      <c r="A10" s="265" t="s">
        <v>483</v>
      </c>
      <c r="B10" s="266" t="s">
        <v>484</v>
      </c>
      <c r="C10" s="274" t="s">
        <v>784</v>
      </c>
      <c r="D10" s="267" t="s">
        <v>571</v>
      </c>
      <c r="E10" s="275" t="s">
        <v>485</v>
      </c>
      <c r="F10" s="274" t="s">
        <v>784</v>
      </c>
      <c r="G10" s="267" t="s">
        <v>571</v>
      </c>
    </row>
    <row r="11" spans="1:8" s="277" customFormat="1" ht="255">
      <c r="A11" s="265" t="s">
        <v>486</v>
      </c>
      <c r="B11" s="266" t="s">
        <v>487</v>
      </c>
      <c r="C11" s="276">
        <v>1</v>
      </c>
      <c r="D11" s="267" t="s">
        <v>580</v>
      </c>
      <c r="E11" s="275" t="s">
        <v>488</v>
      </c>
      <c r="F11" s="276">
        <v>1</v>
      </c>
      <c r="G11" s="267" t="s">
        <v>580</v>
      </c>
    </row>
    <row r="12" spans="1:8" s="277" customFormat="1" ht="153">
      <c r="A12" s="265" t="s">
        <v>489</v>
      </c>
      <c r="B12" s="266" t="s">
        <v>490</v>
      </c>
      <c r="C12" s="266"/>
      <c r="D12" s="267" t="s">
        <v>536</v>
      </c>
      <c r="E12" s="275" t="s">
        <v>491</v>
      </c>
      <c r="F12" s="275"/>
      <c r="G12" s="267" t="s">
        <v>536</v>
      </c>
    </row>
    <row r="13" spans="1:8" s="277" customFormat="1" ht="114.75">
      <c r="A13" s="265" t="s">
        <v>492</v>
      </c>
      <c r="B13" s="525"/>
      <c r="C13" s="526"/>
      <c r="D13" s="267" t="s">
        <v>493</v>
      </c>
      <c r="E13" s="275" t="s">
        <v>494</v>
      </c>
      <c r="F13" s="278" t="s">
        <v>612</v>
      </c>
      <c r="G13" s="267" t="s">
        <v>572</v>
      </c>
    </row>
    <row r="14" spans="1:8" s="277" customFormat="1" ht="15">
      <c r="A14" s="279"/>
      <c r="B14" s="280"/>
      <c r="C14" s="280"/>
      <c r="D14" s="281"/>
      <c r="E14" s="282"/>
      <c r="F14" s="281"/>
      <c r="G14" s="281"/>
    </row>
    <row r="15" spans="1:8" s="277" customFormat="1" ht="15">
      <c r="A15" s="279"/>
      <c r="B15" s="280"/>
      <c r="C15" s="280"/>
      <c r="D15" s="281"/>
      <c r="E15" s="282"/>
      <c r="F15" s="281"/>
      <c r="G15" s="281"/>
    </row>
    <row r="16" spans="1:8" s="277" customFormat="1" ht="15">
      <c r="A16" s="520" t="s">
        <v>217</v>
      </c>
      <c r="B16" s="520"/>
      <c r="C16" s="520"/>
      <c r="D16" s="520"/>
      <c r="E16" s="282"/>
      <c r="F16" s="281"/>
      <c r="G16" s="281"/>
    </row>
    <row r="17" spans="1:7" s="277" customFormat="1" ht="15">
      <c r="A17" s="283"/>
      <c r="B17" s="282"/>
      <c r="C17" s="282"/>
      <c r="D17" s="282"/>
      <c r="E17" s="282"/>
      <c r="F17" s="282"/>
      <c r="G17" s="282"/>
    </row>
    <row r="18" spans="1:7" ht="31.5">
      <c r="A18" s="217" t="s">
        <v>455</v>
      </c>
      <c r="B18" s="217" t="s">
        <v>495</v>
      </c>
      <c r="C18" s="521" t="s">
        <v>786</v>
      </c>
      <c r="D18" s="521"/>
      <c r="E18" s="521" t="s">
        <v>787</v>
      </c>
      <c r="F18" s="521"/>
      <c r="G18" s="521"/>
    </row>
    <row r="19" spans="1:7" ht="242.25">
      <c r="A19" s="158"/>
      <c r="B19" s="284" t="s">
        <v>451</v>
      </c>
      <c r="C19" s="284" t="s">
        <v>496</v>
      </c>
      <c r="D19" s="284" t="s">
        <v>497</v>
      </c>
      <c r="E19" s="284" t="s">
        <v>450</v>
      </c>
      <c r="F19" s="284" t="s">
        <v>449</v>
      </c>
      <c r="G19" s="284" t="s">
        <v>541</v>
      </c>
    </row>
    <row r="20" spans="1:7" ht="15">
      <c r="A20" s="158">
        <v>1</v>
      </c>
      <c r="B20" s="285" t="s">
        <v>96</v>
      </c>
      <c r="C20" s="286">
        <v>2</v>
      </c>
      <c r="D20" s="287"/>
      <c r="E20" s="286">
        <v>4</v>
      </c>
      <c r="F20" s="288"/>
      <c r="G20" s="286"/>
    </row>
    <row r="21" spans="1:7" ht="15">
      <c r="A21" s="158">
        <v>2</v>
      </c>
      <c r="B21" s="285" t="s">
        <v>97</v>
      </c>
      <c r="C21" s="286">
        <v>2</v>
      </c>
      <c r="D21" s="287"/>
      <c r="E21" s="286">
        <v>4</v>
      </c>
      <c r="F21" s="288"/>
      <c r="G21" s="286"/>
    </row>
    <row r="22" spans="1:7" ht="15">
      <c r="A22" s="158">
        <v>3</v>
      </c>
      <c r="B22" s="285" t="s">
        <v>98</v>
      </c>
      <c r="C22" s="286">
        <v>2</v>
      </c>
      <c r="D22" s="287"/>
      <c r="E22" s="286">
        <v>4</v>
      </c>
      <c r="F22" s="288"/>
      <c r="G22" s="286"/>
    </row>
    <row r="23" spans="1:7" ht="15">
      <c r="A23" s="158">
        <v>4</v>
      </c>
      <c r="B23" s="285" t="s">
        <v>99</v>
      </c>
      <c r="C23" s="286">
        <v>2</v>
      </c>
      <c r="D23" s="287"/>
      <c r="E23" s="286">
        <v>4</v>
      </c>
      <c r="F23" s="288"/>
      <c r="G23" s="286"/>
    </row>
    <row r="24" spans="1:7" ht="15">
      <c r="A24" s="158">
        <v>5</v>
      </c>
      <c r="B24" s="285" t="s">
        <v>100</v>
      </c>
      <c r="C24" s="286">
        <v>2</v>
      </c>
      <c r="D24" s="287"/>
      <c r="E24" s="286">
        <v>4</v>
      </c>
      <c r="F24" s="288"/>
      <c r="G24" s="286"/>
    </row>
    <row r="25" spans="1:7" ht="15">
      <c r="A25" s="261"/>
      <c r="B25" s="140"/>
      <c r="C25" s="140"/>
      <c r="F25" s="289"/>
      <c r="G25" s="289"/>
    </row>
    <row r="26" spans="1:7" ht="15">
      <c r="A26" s="520" t="s">
        <v>218</v>
      </c>
      <c r="B26" s="520"/>
      <c r="C26" s="520"/>
      <c r="D26" s="520"/>
      <c r="E26" s="282"/>
      <c r="F26" s="281"/>
      <c r="G26" s="281"/>
    </row>
    <row r="27" spans="1:7" ht="15">
      <c r="A27" s="283"/>
      <c r="B27" s="282"/>
      <c r="C27" s="282"/>
      <c r="D27" s="282"/>
      <c r="E27" s="282"/>
      <c r="F27" s="282"/>
      <c r="G27" s="282"/>
    </row>
    <row r="28" spans="1:7" ht="31.5">
      <c r="A28" s="217" t="s">
        <v>455</v>
      </c>
      <c r="B28" s="217" t="s">
        <v>499</v>
      </c>
      <c r="C28" s="521" t="s">
        <v>537</v>
      </c>
      <c r="D28" s="521"/>
      <c r="E28" s="522" t="s">
        <v>538</v>
      </c>
      <c r="F28" s="522"/>
      <c r="G28" s="522"/>
    </row>
    <row r="29" spans="1:7" ht="178.5">
      <c r="A29" s="158"/>
      <c r="B29" s="284" t="s">
        <v>539</v>
      </c>
      <c r="C29" s="284" t="s">
        <v>500</v>
      </c>
      <c r="D29" s="284" t="s">
        <v>497</v>
      </c>
      <c r="E29" s="284" t="s">
        <v>446</v>
      </c>
      <c r="F29" s="284" t="s">
        <v>445</v>
      </c>
      <c r="G29" s="284" t="s">
        <v>540</v>
      </c>
    </row>
    <row r="30" spans="1:7" ht="60">
      <c r="A30" s="142">
        <v>1</v>
      </c>
      <c r="B30" s="141" t="s">
        <v>101</v>
      </c>
      <c r="C30" s="142">
        <v>1</v>
      </c>
      <c r="D30" s="141" t="s">
        <v>102</v>
      </c>
      <c r="E30" s="286">
        <v>1</v>
      </c>
      <c r="F30" s="288" t="s">
        <v>103</v>
      </c>
      <c r="G30" s="286" t="s">
        <v>104</v>
      </c>
    </row>
    <row r="31" spans="1:7" ht="60">
      <c r="A31" s="142">
        <v>2</v>
      </c>
      <c r="B31" s="141" t="s">
        <v>105</v>
      </c>
      <c r="C31" s="142">
        <v>1</v>
      </c>
      <c r="D31" s="141" t="s">
        <v>102</v>
      </c>
      <c r="E31" s="286">
        <v>1</v>
      </c>
      <c r="F31" s="288" t="s">
        <v>103</v>
      </c>
      <c r="G31" s="286" t="s">
        <v>104</v>
      </c>
    </row>
  </sheetData>
  <mergeCells count="9">
    <mergeCell ref="A26:D26"/>
    <mergeCell ref="C28:D28"/>
    <mergeCell ref="E28:G28"/>
    <mergeCell ref="A1:C1"/>
    <mergeCell ref="E1:G1"/>
    <mergeCell ref="B13:C13"/>
    <mergeCell ref="A16:D16"/>
    <mergeCell ref="C18:D18"/>
    <mergeCell ref="E18:G18"/>
  </mergeCells>
  <phoneticPr fontId="19"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I142"/>
  <sheetViews>
    <sheetView view="pageBreakPreview" topLeftCell="A2" zoomScale="80" zoomScaleSheetLayoutView="80" workbookViewId="0">
      <selection activeCell="C8" sqref="C8"/>
    </sheetView>
  </sheetViews>
  <sheetFormatPr defaultColWidth="11.42578125" defaultRowHeight="15"/>
  <cols>
    <col min="1" max="1" width="7.140625" style="331" customWidth="1"/>
    <col min="2" max="2" width="17.28515625" style="331" customWidth="1"/>
    <col min="3" max="3" width="23.85546875" style="331" customWidth="1"/>
    <col min="4" max="4" width="15.28515625" style="332" customWidth="1"/>
    <col min="5" max="5" width="21" style="331" customWidth="1"/>
    <col min="6" max="6" width="22" style="332" customWidth="1"/>
    <col min="7" max="7" width="15.5703125" style="332" customWidth="1"/>
    <col min="8" max="8" width="11.42578125" style="293"/>
    <col min="9" max="9" width="11.42578125" style="305"/>
    <col min="10" max="16384" width="11.42578125" style="293"/>
  </cols>
  <sheetData>
    <row r="1" spans="1:7">
      <c r="A1" s="290" t="s">
        <v>219</v>
      </c>
      <c r="B1" s="291"/>
      <c r="C1" s="291"/>
      <c r="D1" s="292"/>
      <c r="E1" s="528" t="s">
        <v>220</v>
      </c>
      <c r="F1" s="528"/>
      <c r="G1" s="528"/>
    </row>
    <row r="2" spans="1:7">
      <c r="A2" s="294"/>
      <c r="B2" s="294"/>
      <c r="C2" s="294"/>
      <c r="D2" s="292"/>
      <c r="E2" s="294"/>
      <c r="F2" s="294"/>
      <c r="G2" s="295"/>
    </row>
    <row r="3" spans="1:7" ht="63.75">
      <c r="A3" s="296" t="s">
        <v>455</v>
      </c>
      <c r="B3" s="296" t="s">
        <v>467</v>
      </c>
      <c r="C3" s="296" t="s">
        <v>568</v>
      </c>
      <c r="D3" s="296" t="s">
        <v>468</v>
      </c>
      <c r="E3" s="296" t="s">
        <v>467</v>
      </c>
      <c r="F3" s="296" t="s">
        <v>569</v>
      </c>
      <c r="G3" s="296" t="s">
        <v>469</v>
      </c>
    </row>
    <row r="4" spans="1:7" ht="64.5" customHeight="1">
      <c r="A4" s="297" t="s">
        <v>498</v>
      </c>
      <c r="B4" s="297" t="s">
        <v>461</v>
      </c>
      <c r="C4" s="298" t="s">
        <v>6</v>
      </c>
      <c r="D4" s="297" t="s">
        <v>471</v>
      </c>
      <c r="E4" s="297" t="s">
        <v>461</v>
      </c>
      <c r="F4" s="298" t="s">
        <v>6</v>
      </c>
      <c r="G4" s="297" t="s">
        <v>471</v>
      </c>
    </row>
    <row r="5" spans="1:7" ht="102">
      <c r="A5" s="297" t="s">
        <v>515</v>
      </c>
      <c r="B5" s="297" t="s">
        <v>473</v>
      </c>
      <c r="C5" s="245" t="s">
        <v>279</v>
      </c>
      <c r="D5" s="297" t="s">
        <v>474</v>
      </c>
      <c r="E5" s="297" t="s">
        <v>473</v>
      </c>
      <c r="F5" s="297" t="s">
        <v>1</v>
      </c>
      <c r="G5" s="297" t="s">
        <v>474</v>
      </c>
    </row>
    <row r="6" spans="1:7" ht="114.75">
      <c r="A6" s="297" t="s">
        <v>1080</v>
      </c>
      <c r="B6" s="297" t="s">
        <v>477</v>
      </c>
      <c r="C6" s="297" t="s">
        <v>1</v>
      </c>
      <c r="D6" s="297" t="s">
        <v>474</v>
      </c>
      <c r="E6" s="297" t="s">
        <v>477</v>
      </c>
      <c r="F6" s="245" t="s">
        <v>279</v>
      </c>
      <c r="G6" s="297" t="s">
        <v>474</v>
      </c>
    </row>
    <row r="7" spans="1:7" ht="178.5">
      <c r="A7" s="297" t="s">
        <v>95</v>
      </c>
      <c r="B7" s="297" t="s">
        <v>570</v>
      </c>
      <c r="C7" s="170" t="s">
        <v>288</v>
      </c>
      <c r="D7" s="297" t="s">
        <v>474</v>
      </c>
      <c r="E7" s="299"/>
      <c r="F7" s="300"/>
      <c r="G7" s="300"/>
    </row>
    <row r="8" spans="1:7" ht="216.75">
      <c r="A8" s="297" t="s">
        <v>480</v>
      </c>
      <c r="B8" s="297" t="s">
        <v>481</v>
      </c>
      <c r="C8" s="456" t="s">
        <v>289</v>
      </c>
      <c r="D8" s="297" t="s">
        <v>474</v>
      </c>
      <c r="E8" s="299"/>
      <c r="F8" s="300"/>
      <c r="G8" s="300"/>
    </row>
    <row r="9" spans="1:7" ht="51">
      <c r="A9" s="297" t="s">
        <v>482</v>
      </c>
      <c r="B9" s="297" t="s">
        <v>534</v>
      </c>
      <c r="C9" s="298" t="s">
        <v>6</v>
      </c>
      <c r="D9" s="297" t="s">
        <v>471</v>
      </c>
      <c r="E9" s="297" t="s">
        <v>534</v>
      </c>
      <c r="F9" s="298" t="s">
        <v>6</v>
      </c>
      <c r="G9" s="297" t="s">
        <v>471</v>
      </c>
    </row>
    <row r="10" spans="1:7" ht="191.25">
      <c r="A10" s="297" t="s">
        <v>483</v>
      </c>
      <c r="B10" s="297" t="s">
        <v>484</v>
      </c>
      <c r="C10" s="297" t="s">
        <v>106</v>
      </c>
      <c r="D10" s="297" t="s">
        <v>571</v>
      </c>
      <c r="E10" s="297" t="s">
        <v>484</v>
      </c>
      <c r="F10" s="297" t="s">
        <v>106</v>
      </c>
      <c r="G10" s="297" t="s">
        <v>571</v>
      </c>
    </row>
    <row r="11" spans="1:7" ht="255">
      <c r="A11" s="297" t="s">
        <v>486</v>
      </c>
      <c r="B11" s="297" t="s">
        <v>487</v>
      </c>
      <c r="C11" s="296">
        <v>1</v>
      </c>
      <c r="D11" s="297" t="s">
        <v>580</v>
      </c>
      <c r="E11" s="297" t="s">
        <v>487</v>
      </c>
      <c r="F11" s="296">
        <v>1</v>
      </c>
      <c r="G11" s="297" t="s">
        <v>580</v>
      </c>
    </row>
    <row r="12" spans="1:7" ht="153">
      <c r="A12" s="301" t="s">
        <v>107</v>
      </c>
      <c r="B12" s="297" t="s">
        <v>490</v>
      </c>
      <c r="C12" s="297"/>
      <c r="D12" s="297" t="s">
        <v>536</v>
      </c>
      <c r="E12" s="297" t="s">
        <v>490</v>
      </c>
      <c r="F12" s="302"/>
      <c r="G12" s="297" t="s">
        <v>536</v>
      </c>
    </row>
    <row r="13" spans="1:7" ht="114.75">
      <c r="A13" s="297" t="s">
        <v>492</v>
      </c>
      <c r="B13" s="529"/>
      <c r="C13" s="530"/>
      <c r="D13" s="297" t="s">
        <v>493</v>
      </c>
      <c r="E13" s="297" t="s">
        <v>108</v>
      </c>
      <c r="F13" s="296" t="s">
        <v>612</v>
      </c>
      <c r="G13" s="297" t="s">
        <v>572</v>
      </c>
    </row>
    <row r="14" spans="1:7">
      <c r="A14" s="303"/>
      <c r="B14" s="303"/>
      <c r="C14" s="303"/>
      <c r="D14" s="303"/>
      <c r="E14" s="303"/>
      <c r="F14" s="303"/>
      <c r="G14" s="303"/>
    </row>
    <row r="15" spans="1:7">
      <c r="A15" s="303"/>
      <c r="B15" s="303"/>
      <c r="C15" s="303"/>
      <c r="D15" s="303"/>
      <c r="E15" s="303"/>
      <c r="F15" s="303"/>
      <c r="G15" s="303"/>
    </row>
    <row r="16" spans="1:7">
      <c r="A16" s="531" t="s">
        <v>221</v>
      </c>
      <c r="B16" s="531"/>
      <c r="C16" s="531"/>
      <c r="D16" s="531"/>
      <c r="E16" s="303"/>
      <c r="F16" s="303"/>
      <c r="G16" s="303"/>
    </row>
    <row r="17" spans="1:9">
      <c r="A17" s="303"/>
      <c r="B17" s="303"/>
      <c r="C17" s="303"/>
      <c r="D17" s="304"/>
      <c r="E17" s="303"/>
      <c r="F17" s="304"/>
      <c r="G17" s="304"/>
    </row>
    <row r="18" spans="1:9" ht="51">
      <c r="A18" s="306" t="s">
        <v>455</v>
      </c>
      <c r="B18" s="306" t="s">
        <v>495</v>
      </c>
      <c r="C18" s="532" t="s">
        <v>786</v>
      </c>
      <c r="D18" s="532"/>
      <c r="E18" s="532" t="s">
        <v>787</v>
      </c>
      <c r="F18" s="532"/>
      <c r="G18" s="532"/>
    </row>
    <row r="19" spans="1:9" s="309" customFormat="1" ht="318.75">
      <c r="A19" s="307"/>
      <c r="B19" s="308" t="s">
        <v>451</v>
      </c>
      <c r="C19" s="308" t="s">
        <v>496</v>
      </c>
      <c r="D19" s="308" t="s">
        <v>497</v>
      </c>
      <c r="E19" s="308" t="s">
        <v>450</v>
      </c>
      <c r="F19" s="308" t="s">
        <v>449</v>
      </c>
      <c r="G19" s="308" t="s">
        <v>541</v>
      </c>
      <c r="I19" s="310"/>
    </row>
    <row r="20" spans="1:9" ht="28.5" customHeight="1">
      <c r="A20" s="311">
        <v>1</v>
      </c>
      <c r="B20" s="312" t="s">
        <v>109</v>
      </c>
      <c r="C20" s="311">
        <v>2</v>
      </c>
      <c r="D20" s="312"/>
      <c r="E20" s="311">
        <v>4</v>
      </c>
      <c r="F20" s="313"/>
      <c r="G20" s="312"/>
    </row>
    <row r="21" spans="1:9">
      <c r="A21" s="311">
        <v>2</v>
      </c>
      <c r="B21" s="312" t="s">
        <v>110</v>
      </c>
      <c r="C21" s="311">
        <v>2</v>
      </c>
      <c r="D21" s="312"/>
      <c r="E21" s="311">
        <v>4</v>
      </c>
      <c r="F21" s="313"/>
      <c r="G21" s="312"/>
    </row>
    <row r="22" spans="1:9">
      <c r="A22" s="314" t="s">
        <v>1080</v>
      </c>
      <c r="B22" s="315"/>
      <c r="C22" s="314"/>
      <c r="D22" s="315"/>
      <c r="E22" s="314"/>
      <c r="F22" s="315"/>
      <c r="G22" s="314"/>
    </row>
    <row r="23" spans="1:9">
      <c r="A23" s="314" t="s">
        <v>95</v>
      </c>
      <c r="B23" s="315"/>
      <c r="C23" s="314"/>
      <c r="D23" s="315"/>
      <c r="E23" s="314"/>
      <c r="F23" s="316"/>
      <c r="G23" s="314"/>
    </row>
    <row r="24" spans="1:9">
      <c r="A24" s="303"/>
      <c r="B24" s="317"/>
      <c r="C24" s="304"/>
      <c r="D24" s="304"/>
      <c r="E24" s="304"/>
      <c r="F24" s="318"/>
      <c r="G24" s="318"/>
    </row>
    <row r="25" spans="1:9">
      <c r="A25" s="319"/>
      <c r="B25" s="320"/>
      <c r="C25" s="320"/>
      <c r="D25" s="320"/>
      <c r="E25" s="320"/>
      <c r="F25" s="321"/>
      <c r="G25" s="321"/>
    </row>
    <row r="26" spans="1:9">
      <c r="A26" s="531" t="s">
        <v>222</v>
      </c>
      <c r="B26" s="531"/>
      <c r="C26" s="531"/>
      <c r="D26" s="531"/>
      <c r="E26" s="304"/>
      <c r="F26" s="303"/>
      <c r="G26" s="303"/>
    </row>
    <row r="27" spans="1:9">
      <c r="A27" s="303"/>
      <c r="B27" s="304"/>
      <c r="C27" s="304"/>
      <c r="D27" s="304"/>
      <c r="E27" s="304"/>
      <c r="F27" s="304"/>
      <c r="G27" s="304"/>
    </row>
    <row r="28" spans="1:9" ht="63.75">
      <c r="A28" s="322" t="s">
        <v>455</v>
      </c>
      <c r="B28" s="322" t="s">
        <v>499</v>
      </c>
      <c r="C28" s="527" t="s">
        <v>537</v>
      </c>
      <c r="D28" s="527"/>
      <c r="E28" s="527" t="s">
        <v>538</v>
      </c>
      <c r="F28" s="527"/>
      <c r="G28" s="527"/>
    </row>
    <row r="29" spans="1:9" s="309" customFormat="1" ht="218.25" customHeight="1">
      <c r="A29" s="323"/>
      <c r="B29" s="308" t="s">
        <v>539</v>
      </c>
      <c r="C29" s="308" t="s">
        <v>500</v>
      </c>
      <c r="D29" s="308" t="s">
        <v>497</v>
      </c>
      <c r="E29" s="308" t="s">
        <v>446</v>
      </c>
      <c r="F29" s="308" t="s">
        <v>445</v>
      </c>
      <c r="G29" s="308" t="s">
        <v>540</v>
      </c>
      <c r="I29" s="324"/>
    </row>
    <row r="30" spans="1:9" ht="60.75" customHeight="1">
      <c r="A30" s="311">
        <v>1</v>
      </c>
      <c r="B30" s="312" t="s">
        <v>111</v>
      </c>
      <c r="C30" s="313">
        <v>2</v>
      </c>
      <c r="D30" s="325"/>
      <c r="E30" s="313">
        <v>2</v>
      </c>
      <c r="F30" s="313" t="s">
        <v>112</v>
      </c>
      <c r="G30" s="313" t="s">
        <v>113</v>
      </c>
    </row>
    <row r="31" spans="1:9" ht="63.75">
      <c r="A31" s="311">
        <v>2</v>
      </c>
      <c r="B31" s="312" t="s">
        <v>114</v>
      </c>
      <c r="C31" s="313">
        <v>2</v>
      </c>
      <c r="D31" s="313"/>
      <c r="E31" s="313">
        <v>2</v>
      </c>
      <c r="F31" s="313" t="s">
        <v>112</v>
      </c>
      <c r="G31" s="313" t="s">
        <v>113</v>
      </c>
    </row>
    <row r="32" spans="1:9" ht="63.75">
      <c r="A32" s="311">
        <v>3</v>
      </c>
      <c r="B32" s="312" t="s">
        <v>115</v>
      </c>
      <c r="C32" s="313">
        <v>2</v>
      </c>
      <c r="D32" s="325"/>
      <c r="E32" s="313">
        <v>2</v>
      </c>
      <c r="F32" s="313" t="s">
        <v>112</v>
      </c>
      <c r="G32" s="313" t="s">
        <v>113</v>
      </c>
    </row>
    <row r="33" spans="1:7" ht="63.75">
      <c r="A33" s="311">
        <v>4</v>
      </c>
      <c r="B33" s="312" t="s">
        <v>116</v>
      </c>
      <c r="C33" s="313">
        <v>2</v>
      </c>
      <c r="D33" s="313"/>
      <c r="E33" s="313">
        <v>2</v>
      </c>
      <c r="F33" s="313" t="s">
        <v>112</v>
      </c>
      <c r="G33" s="313" t="s">
        <v>113</v>
      </c>
    </row>
    <row r="34" spans="1:7" ht="63.75">
      <c r="A34" s="311">
        <v>5</v>
      </c>
      <c r="B34" s="312" t="s">
        <v>117</v>
      </c>
      <c r="C34" s="313">
        <v>2</v>
      </c>
      <c r="D34" s="313"/>
      <c r="E34" s="313">
        <v>2</v>
      </c>
      <c r="F34" s="313" t="s">
        <v>112</v>
      </c>
      <c r="G34" s="313" t="s">
        <v>113</v>
      </c>
    </row>
    <row r="35" spans="1:7" ht="63.75">
      <c r="A35" s="311">
        <v>6</v>
      </c>
      <c r="B35" s="312" t="s">
        <v>118</v>
      </c>
      <c r="C35" s="313">
        <v>2</v>
      </c>
      <c r="D35" s="325"/>
      <c r="E35" s="313">
        <v>2</v>
      </c>
      <c r="F35" s="313" t="s">
        <v>112</v>
      </c>
      <c r="G35" s="313" t="s">
        <v>113</v>
      </c>
    </row>
    <row r="36" spans="1:7" ht="63.75">
      <c r="A36" s="311">
        <v>7</v>
      </c>
      <c r="B36" s="312" t="s">
        <v>119</v>
      </c>
      <c r="C36" s="313">
        <v>2</v>
      </c>
      <c r="D36" s="325"/>
      <c r="E36" s="313">
        <v>2</v>
      </c>
      <c r="F36" s="313" t="s">
        <v>112</v>
      </c>
      <c r="G36" s="313" t="s">
        <v>113</v>
      </c>
    </row>
    <row r="37" spans="1:7" ht="63.75">
      <c r="A37" s="311">
        <v>8</v>
      </c>
      <c r="B37" s="312" t="s">
        <v>120</v>
      </c>
      <c r="C37" s="313">
        <v>2</v>
      </c>
      <c r="D37" s="313"/>
      <c r="E37" s="313">
        <v>2</v>
      </c>
      <c r="F37" s="313" t="s">
        <v>112</v>
      </c>
      <c r="G37" s="313" t="s">
        <v>113</v>
      </c>
    </row>
    <row r="38" spans="1:7" ht="63.75">
      <c r="A38" s="311">
        <v>9</v>
      </c>
      <c r="B38" s="312" t="s">
        <v>121</v>
      </c>
      <c r="C38" s="313">
        <v>2</v>
      </c>
      <c r="D38" s="313"/>
      <c r="E38" s="313">
        <v>2</v>
      </c>
      <c r="F38" s="313" t="s">
        <v>112</v>
      </c>
      <c r="G38" s="313" t="s">
        <v>113</v>
      </c>
    </row>
    <row r="39" spans="1:7">
      <c r="A39" s="326"/>
      <c r="B39" s="314"/>
      <c r="C39" s="314"/>
      <c r="D39" s="314"/>
      <c r="E39" s="314"/>
      <c r="F39" s="316"/>
      <c r="G39" s="315"/>
    </row>
    <row r="40" spans="1:7">
      <c r="A40" s="326"/>
      <c r="B40" s="314"/>
      <c r="C40" s="314"/>
      <c r="D40" s="314"/>
      <c r="E40" s="314"/>
      <c r="F40" s="316"/>
      <c r="G40" s="315"/>
    </row>
    <row r="41" spans="1:7">
      <c r="A41" s="326"/>
      <c r="B41" s="314"/>
      <c r="C41" s="314"/>
      <c r="D41" s="314"/>
      <c r="E41" s="314"/>
      <c r="F41" s="316"/>
      <c r="G41" s="315"/>
    </row>
    <row r="42" spans="1:7">
      <c r="A42" s="326"/>
      <c r="B42" s="314"/>
      <c r="C42" s="314"/>
      <c r="D42" s="314"/>
      <c r="E42" s="314"/>
      <c r="F42" s="316"/>
      <c r="G42" s="315"/>
    </row>
    <row r="43" spans="1:7">
      <c r="A43" s="327"/>
      <c r="B43" s="328"/>
      <c r="C43" s="328"/>
      <c r="D43" s="328"/>
      <c r="E43" s="328"/>
      <c r="F43" s="329"/>
      <c r="G43" s="330"/>
    </row>
    <row r="44" spans="1:7">
      <c r="A44" s="327"/>
      <c r="B44" s="328"/>
      <c r="C44" s="328"/>
      <c r="D44" s="328"/>
      <c r="E44" s="328"/>
      <c r="F44" s="328"/>
      <c r="G44" s="330"/>
    </row>
    <row r="45" spans="1:7">
      <c r="A45" s="294"/>
      <c r="B45" s="294"/>
      <c r="C45" s="292"/>
      <c r="D45" s="294"/>
      <c r="E45" s="292"/>
      <c r="F45" s="292"/>
      <c r="G45" s="292"/>
    </row>
    <row r="46" spans="1:7">
      <c r="A46" s="294"/>
      <c r="B46" s="294"/>
      <c r="C46" s="294"/>
      <c r="D46" s="292"/>
      <c r="E46" s="294"/>
      <c r="F46" s="292"/>
      <c r="G46" s="292"/>
    </row>
    <row r="47" spans="1:7">
      <c r="A47" s="294"/>
      <c r="B47" s="294"/>
      <c r="C47" s="294"/>
      <c r="D47" s="292"/>
      <c r="E47" s="294"/>
      <c r="F47" s="292"/>
      <c r="G47" s="292"/>
    </row>
    <row r="48" spans="1:7">
      <c r="A48" s="294"/>
      <c r="B48" s="294"/>
      <c r="C48" s="294"/>
      <c r="D48" s="292"/>
      <c r="E48" s="294"/>
      <c r="F48" s="292"/>
      <c r="G48" s="292"/>
    </row>
    <row r="49" spans="1:7">
      <c r="A49" s="294"/>
      <c r="B49" s="294"/>
      <c r="C49" s="294"/>
      <c r="D49" s="292"/>
      <c r="E49" s="294"/>
      <c r="F49" s="292"/>
      <c r="G49" s="292"/>
    </row>
    <row r="50" spans="1:7">
      <c r="A50" s="294"/>
      <c r="B50" s="294"/>
      <c r="C50" s="294"/>
      <c r="D50" s="292"/>
      <c r="E50" s="294"/>
      <c r="F50" s="292"/>
      <c r="G50" s="292"/>
    </row>
    <row r="51" spans="1:7">
      <c r="A51" s="294"/>
      <c r="B51" s="294"/>
      <c r="C51" s="294"/>
      <c r="D51" s="292"/>
      <c r="E51" s="294"/>
      <c r="F51" s="292"/>
      <c r="G51" s="292"/>
    </row>
    <row r="52" spans="1:7">
      <c r="A52" s="294"/>
      <c r="B52" s="294"/>
      <c r="C52" s="294"/>
      <c r="D52" s="292"/>
      <c r="E52" s="294"/>
      <c r="F52" s="292"/>
      <c r="G52" s="292"/>
    </row>
    <row r="53" spans="1:7">
      <c r="A53" s="294"/>
      <c r="B53" s="294"/>
      <c r="C53" s="294"/>
      <c r="D53" s="292"/>
      <c r="E53" s="294"/>
      <c r="F53" s="292"/>
      <c r="G53" s="292"/>
    </row>
    <row r="54" spans="1:7">
      <c r="A54" s="294"/>
      <c r="B54" s="294"/>
      <c r="C54" s="294"/>
      <c r="D54" s="292"/>
      <c r="E54" s="294"/>
      <c r="F54" s="292"/>
      <c r="G54" s="292"/>
    </row>
    <row r="55" spans="1:7">
      <c r="A55" s="294"/>
      <c r="B55" s="294"/>
      <c r="C55" s="294"/>
      <c r="D55" s="292"/>
      <c r="E55" s="294"/>
      <c r="F55" s="292"/>
      <c r="G55" s="292"/>
    </row>
    <row r="56" spans="1:7">
      <c r="A56" s="294"/>
      <c r="B56" s="294"/>
      <c r="C56" s="294"/>
      <c r="D56" s="292"/>
      <c r="E56" s="294"/>
      <c r="F56" s="292"/>
      <c r="G56" s="292"/>
    </row>
    <row r="57" spans="1:7">
      <c r="A57" s="294"/>
      <c r="B57" s="294"/>
      <c r="C57" s="294"/>
      <c r="D57" s="292"/>
      <c r="E57" s="294"/>
      <c r="F57" s="292"/>
      <c r="G57" s="292"/>
    </row>
    <row r="58" spans="1:7">
      <c r="A58" s="294"/>
      <c r="B58" s="294"/>
      <c r="C58" s="294"/>
      <c r="D58" s="292"/>
      <c r="E58" s="294"/>
      <c r="F58" s="292"/>
      <c r="G58" s="292"/>
    </row>
    <row r="59" spans="1:7">
      <c r="A59" s="294"/>
      <c r="B59" s="294"/>
      <c r="C59" s="294"/>
      <c r="D59" s="292"/>
      <c r="E59" s="294"/>
      <c r="F59" s="292"/>
      <c r="G59" s="292"/>
    </row>
    <row r="60" spans="1:7">
      <c r="A60" s="294"/>
      <c r="B60" s="294"/>
      <c r="C60" s="294"/>
      <c r="D60" s="292"/>
      <c r="E60" s="294"/>
      <c r="F60" s="292"/>
      <c r="G60" s="292"/>
    </row>
    <row r="61" spans="1:7">
      <c r="A61" s="294"/>
      <c r="B61" s="294"/>
      <c r="C61" s="294"/>
      <c r="D61" s="292"/>
      <c r="E61" s="294"/>
      <c r="F61" s="292"/>
      <c r="G61" s="292"/>
    </row>
    <row r="62" spans="1:7">
      <c r="A62" s="294"/>
      <c r="B62" s="294"/>
      <c r="C62" s="294"/>
      <c r="D62" s="292"/>
      <c r="E62" s="294"/>
      <c r="F62" s="292"/>
      <c r="G62" s="292"/>
    </row>
    <row r="63" spans="1:7">
      <c r="A63" s="294"/>
      <c r="B63" s="294"/>
      <c r="C63" s="294"/>
      <c r="D63" s="292"/>
      <c r="E63" s="294"/>
      <c r="F63" s="292"/>
      <c r="G63" s="292"/>
    </row>
    <row r="64" spans="1:7">
      <c r="A64" s="294"/>
      <c r="B64" s="294"/>
      <c r="C64" s="294"/>
      <c r="D64" s="292"/>
      <c r="E64" s="294"/>
      <c r="F64" s="292"/>
      <c r="G64" s="292"/>
    </row>
    <row r="65" spans="1:7">
      <c r="A65" s="294"/>
      <c r="B65" s="294"/>
      <c r="C65" s="294"/>
      <c r="D65" s="292"/>
      <c r="E65" s="294"/>
      <c r="F65" s="292"/>
      <c r="G65" s="292"/>
    </row>
    <row r="66" spans="1:7">
      <c r="A66" s="294"/>
      <c r="B66" s="294"/>
      <c r="C66" s="294"/>
      <c r="D66" s="292"/>
      <c r="E66" s="294"/>
      <c r="F66" s="292"/>
      <c r="G66" s="292"/>
    </row>
    <row r="67" spans="1:7">
      <c r="A67" s="294"/>
      <c r="B67" s="294"/>
      <c r="C67" s="294"/>
      <c r="D67" s="292"/>
      <c r="E67" s="294"/>
      <c r="F67" s="292"/>
      <c r="G67" s="292"/>
    </row>
    <row r="68" spans="1:7">
      <c r="A68" s="294"/>
      <c r="B68" s="294"/>
      <c r="C68" s="294"/>
      <c r="D68" s="292"/>
      <c r="E68" s="294"/>
      <c r="F68" s="292"/>
      <c r="G68" s="292"/>
    </row>
    <row r="69" spans="1:7">
      <c r="A69" s="294"/>
      <c r="B69" s="294"/>
      <c r="C69" s="294"/>
      <c r="D69" s="292"/>
      <c r="E69" s="294"/>
      <c r="F69" s="292"/>
      <c r="G69" s="292"/>
    </row>
    <row r="70" spans="1:7">
      <c r="A70" s="294"/>
      <c r="B70" s="294"/>
      <c r="C70" s="294"/>
      <c r="D70" s="292"/>
      <c r="E70" s="294"/>
      <c r="F70" s="292"/>
      <c r="G70" s="292"/>
    </row>
    <row r="71" spans="1:7">
      <c r="A71" s="294"/>
      <c r="B71" s="294"/>
      <c r="C71" s="294"/>
      <c r="D71" s="292"/>
      <c r="E71" s="294"/>
      <c r="F71" s="292"/>
      <c r="G71" s="292"/>
    </row>
    <row r="72" spans="1:7">
      <c r="A72" s="294"/>
      <c r="B72" s="294"/>
      <c r="C72" s="294"/>
      <c r="D72" s="292"/>
      <c r="E72" s="294"/>
      <c r="F72" s="292"/>
      <c r="G72" s="292"/>
    </row>
    <row r="73" spans="1:7">
      <c r="A73" s="294"/>
      <c r="B73" s="294"/>
      <c r="C73" s="294"/>
      <c r="D73" s="292"/>
      <c r="E73" s="294"/>
      <c r="F73" s="292"/>
      <c r="G73" s="292"/>
    </row>
    <row r="74" spans="1:7">
      <c r="A74" s="294"/>
      <c r="B74" s="294"/>
      <c r="C74" s="294"/>
      <c r="D74" s="292"/>
      <c r="E74" s="294"/>
      <c r="F74" s="292"/>
      <c r="G74" s="292"/>
    </row>
    <row r="75" spans="1:7">
      <c r="A75" s="294"/>
      <c r="B75" s="294"/>
      <c r="C75" s="294"/>
      <c r="D75" s="292"/>
      <c r="E75" s="294"/>
      <c r="F75" s="292"/>
      <c r="G75" s="292"/>
    </row>
    <row r="76" spans="1:7">
      <c r="A76" s="294"/>
      <c r="B76" s="294"/>
      <c r="C76" s="294"/>
      <c r="D76" s="292"/>
      <c r="E76" s="294"/>
      <c r="F76" s="292"/>
      <c r="G76" s="292"/>
    </row>
    <row r="77" spans="1:7">
      <c r="A77" s="294"/>
      <c r="B77" s="294"/>
      <c r="C77" s="294"/>
      <c r="D77" s="292"/>
      <c r="E77" s="294"/>
      <c r="F77" s="292"/>
      <c r="G77" s="292"/>
    </row>
    <row r="78" spans="1:7">
      <c r="A78" s="294"/>
      <c r="B78" s="294"/>
      <c r="C78" s="294"/>
      <c r="D78" s="292"/>
      <c r="E78" s="294"/>
      <c r="F78" s="292"/>
      <c r="G78" s="292"/>
    </row>
    <row r="79" spans="1:7">
      <c r="A79" s="294"/>
      <c r="B79" s="294"/>
      <c r="C79" s="294"/>
      <c r="D79" s="292"/>
      <c r="E79" s="294"/>
      <c r="F79" s="292"/>
      <c r="G79" s="292"/>
    </row>
    <row r="80" spans="1:7">
      <c r="A80" s="294"/>
      <c r="B80" s="294"/>
      <c r="C80" s="294"/>
      <c r="D80" s="292"/>
      <c r="E80" s="294"/>
      <c r="F80" s="292"/>
      <c r="G80" s="292"/>
    </row>
    <row r="81" spans="1:7">
      <c r="A81" s="294"/>
      <c r="B81" s="294"/>
      <c r="C81" s="294"/>
      <c r="D81" s="292"/>
      <c r="E81" s="294"/>
      <c r="F81" s="292"/>
      <c r="G81" s="292"/>
    </row>
    <row r="82" spans="1:7">
      <c r="A82" s="294"/>
      <c r="B82" s="294"/>
      <c r="C82" s="294"/>
      <c r="D82" s="292"/>
      <c r="E82" s="294"/>
      <c r="F82" s="292"/>
      <c r="G82" s="292"/>
    </row>
    <row r="83" spans="1:7">
      <c r="A83" s="294"/>
      <c r="B83" s="294"/>
      <c r="C83" s="294"/>
      <c r="D83" s="292"/>
      <c r="E83" s="294"/>
      <c r="F83" s="292"/>
      <c r="G83" s="292"/>
    </row>
    <row r="84" spans="1:7">
      <c r="A84" s="294"/>
      <c r="B84" s="294"/>
      <c r="C84" s="294"/>
      <c r="D84" s="292"/>
      <c r="E84" s="294"/>
      <c r="F84" s="292"/>
      <c r="G84" s="292"/>
    </row>
    <row r="85" spans="1:7">
      <c r="A85" s="294"/>
      <c r="B85" s="294"/>
      <c r="C85" s="294"/>
      <c r="D85" s="292"/>
      <c r="E85" s="294"/>
      <c r="F85" s="292"/>
      <c r="G85" s="292"/>
    </row>
    <row r="86" spans="1:7">
      <c r="A86" s="294"/>
      <c r="B86" s="294"/>
      <c r="C86" s="294"/>
      <c r="D86" s="292"/>
      <c r="E86" s="294"/>
      <c r="F86" s="292"/>
      <c r="G86" s="292"/>
    </row>
    <row r="87" spans="1:7">
      <c r="A87" s="294"/>
      <c r="B87" s="294"/>
      <c r="C87" s="294"/>
      <c r="D87" s="292"/>
      <c r="E87" s="294"/>
      <c r="F87" s="292"/>
      <c r="G87" s="292"/>
    </row>
    <row r="88" spans="1:7">
      <c r="A88" s="294"/>
      <c r="B88" s="294"/>
      <c r="C88" s="294"/>
      <c r="D88" s="292"/>
      <c r="E88" s="294"/>
      <c r="F88" s="292"/>
      <c r="G88" s="292"/>
    </row>
    <row r="89" spans="1:7">
      <c r="A89" s="294"/>
      <c r="B89" s="294"/>
      <c r="C89" s="294"/>
      <c r="D89" s="292"/>
      <c r="E89" s="294"/>
      <c r="F89" s="292"/>
      <c r="G89" s="292"/>
    </row>
    <row r="90" spans="1:7">
      <c r="A90" s="294"/>
      <c r="B90" s="294"/>
      <c r="C90" s="294"/>
      <c r="D90" s="292"/>
      <c r="E90" s="294"/>
      <c r="F90" s="292"/>
      <c r="G90" s="292"/>
    </row>
    <row r="91" spans="1:7">
      <c r="A91" s="294"/>
      <c r="B91" s="294"/>
      <c r="C91" s="294"/>
      <c r="D91" s="292"/>
      <c r="E91" s="294"/>
      <c r="F91" s="292"/>
      <c r="G91" s="292"/>
    </row>
    <row r="92" spans="1:7">
      <c r="A92" s="294"/>
      <c r="B92" s="294"/>
      <c r="C92" s="294"/>
      <c r="D92" s="292"/>
      <c r="E92" s="294"/>
      <c r="F92" s="292"/>
      <c r="G92" s="292"/>
    </row>
    <row r="93" spans="1:7">
      <c r="A93" s="294"/>
      <c r="B93" s="294"/>
      <c r="C93" s="294"/>
      <c r="D93" s="292"/>
      <c r="E93" s="294"/>
      <c r="F93" s="292"/>
      <c r="G93" s="292"/>
    </row>
    <row r="94" spans="1:7">
      <c r="A94" s="294"/>
      <c r="B94" s="294"/>
      <c r="C94" s="294"/>
      <c r="D94" s="292"/>
      <c r="E94" s="294"/>
      <c r="F94" s="292"/>
      <c r="G94" s="292"/>
    </row>
    <row r="95" spans="1:7">
      <c r="A95" s="294"/>
      <c r="B95" s="294"/>
      <c r="C95" s="294"/>
      <c r="D95" s="292"/>
      <c r="E95" s="294"/>
      <c r="F95" s="292"/>
      <c r="G95" s="292"/>
    </row>
    <row r="96" spans="1:7">
      <c r="A96" s="294"/>
      <c r="B96" s="294"/>
      <c r="C96" s="294"/>
      <c r="D96" s="292"/>
      <c r="E96" s="294"/>
      <c r="F96" s="292"/>
      <c r="G96" s="292"/>
    </row>
    <row r="97" spans="1:7">
      <c r="A97" s="294"/>
      <c r="B97" s="294"/>
      <c r="C97" s="294"/>
      <c r="D97" s="292"/>
      <c r="E97" s="294"/>
      <c r="F97" s="292"/>
      <c r="G97" s="292"/>
    </row>
    <row r="98" spans="1:7">
      <c r="A98" s="294"/>
      <c r="B98" s="294"/>
      <c r="C98" s="294"/>
      <c r="D98" s="292"/>
      <c r="E98" s="294"/>
      <c r="F98" s="292"/>
      <c r="G98" s="292"/>
    </row>
    <row r="99" spans="1:7">
      <c r="A99" s="294"/>
      <c r="B99" s="294"/>
      <c r="C99" s="294"/>
      <c r="D99" s="292"/>
      <c r="E99" s="294"/>
      <c r="F99" s="292"/>
      <c r="G99" s="292"/>
    </row>
    <row r="100" spans="1:7">
      <c r="A100" s="294"/>
      <c r="B100" s="294"/>
      <c r="C100" s="294"/>
      <c r="D100" s="292"/>
      <c r="E100" s="294"/>
      <c r="F100" s="292"/>
      <c r="G100" s="292"/>
    </row>
    <row r="101" spans="1:7">
      <c r="A101" s="294"/>
      <c r="B101" s="294"/>
      <c r="C101" s="294"/>
      <c r="D101" s="292"/>
      <c r="E101" s="294"/>
      <c r="F101" s="292"/>
      <c r="G101" s="292"/>
    </row>
    <row r="102" spans="1:7">
      <c r="A102" s="294"/>
      <c r="B102" s="294"/>
      <c r="C102" s="294"/>
      <c r="D102" s="292"/>
      <c r="E102" s="294"/>
      <c r="F102" s="292"/>
      <c r="G102" s="292"/>
    </row>
    <row r="103" spans="1:7">
      <c r="A103" s="294"/>
      <c r="B103" s="294"/>
      <c r="C103" s="294"/>
      <c r="D103" s="292"/>
      <c r="E103" s="294"/>
      <c r="F103" s="292"/>
      <c r="G103" s="292"/>
    </row>
    <row r="104" spans="1:7">
      <c r="A104" s="294"/>
      <c r="B104" s="294"/>
      <c r="C104" s="294"/>
      <c r="D104" s="292"/>
      <c r="E104" s="294"/>
      <c r="F104" s="292"/>
      <c r="G104" s="292"/>
    </row>
    <row r="105" spans="1:7">
      <c r="A105" s="294"/>
      <c r="B105" s="294"/>
      <c r="C105" s="294"/>
      <c r="D105" s="292"/>
      <c r="E105" s="294"/>
      <c r="F105" s="292"/>
      <c r="G105" s="292"/>
    </row>
    <row r="106" spans="1:7">
      <c r="A106" s="294"/>
      <c r="B106" s="294"/>
      <c r="C106" s="294"/>
      <c r="D106" s="292"/>
      <c r="E106" s="294"/>
      <c r="F106" s="292"/>
      <c r="G106" s="292"/>
    </row>
    <row r="107" spans="1:7">
      <c r="A107" s="294"/>
      <c r="B107" s="294"/>
      <c r="C107" s="294"/>
      <c r="D107" s="292"/>
      <c r="E107" s="294"/>
      <c r="F107" s="292"/>
      <c r="G107" s="292"/>
    </row>
    <row r="108" spans="1:7">
      <c r="A108" s="294"/>
      <c r="B108" s="294"/>
      <c r="C108" s="294"/>
      <c r="D108" s="292"/>
      <c r="E108" s="294"/>
      <c r="F108" s="292"/>
      <c r="G108" s="292"/>
    </row>
    <row r="109" spans="1:7">
      <c r="A109" s="294"/>
      <c r="B109" s="294"/>
      <c r="C109" s="294"/>
      <c r="D109" s="292"/>
      <c r="E109" s="294"/>
      <c r="F109" s="292"/>
      <c r="G109" s="292"/>
    </row>
    <row r="110" spans="1:7">
      <c r="A110" s="294"/>
      <c r="B110" s="294"/>
      <c r="C110" s="294"/>
      <c r="D110" s="292"/>
      <c r="E110" s="294"/>
      <c r="F110" s="292"/>
      <c r="G110" s="292"/>
    </row>
    <row r="111" spans="1:7">
      <c r="A111" s="294"/>
      <c r="B111" s="294"/>
      <c r="C111" s="294"/>
      <c r="D111" s="292"/>
      <c r="E111" s="294"/>
      <c r="F111" s="292"/>
      <c r="G111" s="292"/>
    </row>
    <row r="112" spans="1:7">
      <c r="A112" s="294"/>
      <c r="B112" s="294"/>
      <c r="C112" s="294"/>
      <c r="D112" s="292"/>
      <c r="E112" s="294"/>
      <c r="F112" s="292"/>
      <c r="G112" s="292"/>
    </row>
    <row r="113" spans="1:7">
      <c r="A113" s="294"/>
      <c r="B113" s="294"/>
      <c r="C113" s="294"/>
      <c r="D113" s="292"/>
      <c r="E113" s="294"/>
      <c r="F113" s="292"/>
      <c r="G113" s="292"/>
    </row>
    <row r="114" spans="1:7">
      <c r="A114" s="294"/>
      <c r="B114" s="294"/>
      <c r="C114" s="294"/>
      <c r="D114" s="292"/>
      <c r="E114" s="294"/>
      <c r="F114" s="292"/>
      <c r="G114" s="292"/>
    </row>
    <row r="115" spans="1:7">
      <c r="A115" s="294"/>
      <c r="B115" s="294"/>
      <c r="C115" s="294"/>
      <c r="D115" s="292"/>
      <c r="E115" s="294"/>
      <c r="F115" s="292"/>
      <c r="G115" s="292"/>
    </row>
    <row r="116" spans="1:7">
      <c r="A116" s="294"/>
      <c r="B116" s="294"/>
      <c r="C116" s="294"/>
      <c r="D116" s="292"/>
      <c r="E116" s="294"/>
      <c r="F116" s="292"/>
      <c r="G116" s="292"/>
    </row>
    <row r="117" spans="1:7">
      <c r="A117" s="294"/>
      <c r="B117" s="294"/>
      <c r="C117" s="294"/>
      <c r="D117" s="292"/>
      <c r="E117" s="294"/>
      <c r="F117" s="292"/>
      <c r="G117" s="292"/>
    </row>
    <row r="118" spans="1:7">
      <c r="A118" s="294"/>
      <c r="B118" s="294"/>
      <c r="C118" s="294"/>
      <c r="D118" s="292"/>
      <c r="E118" s="294"/>
      <c r="F118" s="292"/>
      <c r="G118" s="292"/>
    </row>
    <row r="119" spans="1:7">
      <c r="A119" s="294"/>
      <c r="B119" s="294"/>
      <c r="C119" s="294"/>
      <c r="D119" s="292"/>
      <c r="E119" s="294"/>
      <c r="F119" s="292"/>
      <c r="G119" s="292"/>
    </row>
    <row r="120" spans="1:7">
      <c r="A120" s="294"/>
      <c r="B120" s="294"/>
      <c r="C120" s="294"/>
      <c r="D120" s="292"/>
      <c r="E120" s="294"/>
      <c r="F120" s="292"/>
      <c r="G120" s="292"/>
    </row>
    <row r="121" spans="1:7">
      <c r="A121" s="294"/>
      <c r="B121" s="294"/>
      <c r="C121" s="294"/>
      <c r="D121" s="292"/>
      <c r="E121" s="294"/>
      <c r="F121" s="292"/>
      <c r="G121" s="292"/>
    </row>
    <row r="122" spans="1:7">
      <c r="A122" s="294"/>
      <c r="B122" s="294"/>
      <c r="C122" s="294"/>
      <c r="D122" s="292"/>
      <c r="E122" s="294"/>
      <c r="F122" s="292"/>
      <c r="G122" s="292"/>
    </row>
    <row r="123" spans="1:7">
      <c r="A123" s="294"/>
      <c r="B123" s="294"/>
      <c r="C123" s="294"/>
      <c r="D123" s="292"/>
      <c r="E123" s="294"/>
      <c r="F123" s="292"/>
      <c r="G123" s="292"/>
    </row>
    <row r="124" spans="1:7">
      <c r="A124" s="294"/>
      <c r="B124" s="294"/>
      <c r="C124" s="294"/>
      <c r="D124" s="292"/>
      <c r="E124" s="294"/>
      <c r="F124" s="292"/>
      <c r="G124" s="292"/>
    </row>
    <row r="125" spans="1:7">
      <c r="A125" s="294"/>
      <c r="B125" s="294"/>
      <c r="C125" s="294"/>
      <c r="D125" s="292"/>
      <c r="E125" s="294"/>
      <c r="F125" s="292"/>
      <c r="G125" s="292"/>
    </row>
    <row r="126" spans="1:7">
      <c r="A126" s="294"/>
      <c r="B126" s="294"/>
      <c r="C126" s="294"/>
      <c r="D126" s="292"/>
      <c r="E126" s="294"/>
      <c r="F126" s="292"/>
      <c r="G126" s="292"/>
    </row>
    <row r="127" spans="1:7">
      <c r="A127" s="294"/>
      <c r="B127" s="294"/>
      <c r="C127" s="294"/>
      <c r="D127" s="292"/>
      <c r="E127" s="294"/>
      <c r="F127" s="292"/>
      <c r="G127" s="292"/>
    </row>
    <row r="128" spans="1:7">
      <c r="A128" s="294"/>
      <c r="B128" s="294"/>
      <c r="C128" s="294"/>
      <c r="D128" s="292"/>
      <c r="E128" s="294"/>
      <c r="F128" s="292"/>
      <c r="G128" s="292"/>
    </row>
    <row r="129" spans="1:7">
      <c r="A129" s="294"/>
      <c r="B129" s="294"/>
      <c r="C129" s="294"/>
      <c r="D129" s="292"/>
      <c r="E129" s="294"/>
      <c r="F129" s="292"/>
      <c r="G129" s="292"/>
    </row>
    <row r="130" spans="1:7">
      <c r="A130" s="294"/>
      <c r="B130" s="294"/>
      <c r="C130" s="294"/>
      <c r="D130" s="292"/>
      <c r="E130" s="294"/>
      <c r="F130" s="292"/>
      <c r="G130" s="292"/>
    </row>
    <row r="131" spans="1:7">
      <c r="A131" s="294"/>
      <c r="B131" s="294"/>
      <c r="C131" s="294"/>
      <c r="D131" s="292"/>
      <c r="E131" s="294"/>
      <c r="F131" s="292"/>
      <c r="G131" s="292"/>
    </row>
    <row r="132" spans="1:7">
      <c r="A132" s="294"/>
      <c r="B132" s="294"/>
      <c r="C132" s="294"/>
      <c r="D132" s="292"/>
      <c r="E132" s="294"/>
      <c r="F132" s="292"/>
      <c r="G132" s="292"/>
    </row>
    <row r="133" spans="1:7">
      <c r="A133" s="294"/>
      <c r="B133" s="294"/>
      <c r="C133" s="294"/>
      <c r="D133" s="292"/>
      <c r="E133" s="294"/>
      <c r="F133" s="292"/>
      <c r="G133" s="292"/>
    </row>
    <row r="134" spans="1:7">
      <c r="A134" s="294"/>
      <c r="B134" s="294"/>
      <c r="C134" s="294"/>
      <c r="D134" s="292"/>
      <c r="E134" s="294"/>
      <c r="F134" s="292"/>
      <c r="G134" s="292"/>
    </row>
    <row r="135" spans="1:7">
      <c r="A135" s="294"/>
      <c r="B135" s="294"/>
      <c r="C135" s="294"/>
      <c r="D135" s="292"/>
      <c r="E135" s="294"/>
      <c r="F135" s="292"/>
      <c r="G135" s="292"/>
    </row>
    <row r="136" spans="1:7">
      <c r="A136" s="294"/>
      <c r="B136" s="294"/>
      <c r="C136" s="294"/>
      <c r="D136" s="292"/>
      <c r="E136" s="294"/>
      <c r="F136" s="292"/>
      <c r="G136" s="292"/>
    </row>
    <row r="137" spans="1:7">
      <c r="A137" s="294"/>
      <c r="B137" s="294"/>
      <c r="C137" s="294"/>
      <c r="D137" s="292"/>
      <c r="E137" s="294"/>
      <c r="F137" s="292"/>
      <c r="G137" s="292"/>
    </row>
    <row r="138" spans="1:7">
      <c r="A138" s="294"/>
      <c r="B138" s="294"/>
      <c r="C138" s="294"/>
      <c r="D138" s="292"/>
      <c r="E138" s="294"/>
      <c r="F138" s="292"/>
      <c r="G138" s="292"/>
    </row>
    <row r="139" spans="1:7">
      <c r="A139" s="294"/>
      <c r="B139" s="294"/>
      <c r="C139" s="294"/>
      <c r="D139" s="292"/>
      <c r="E139" s="294"/>
      <c r="F139" s="292"/>
      <c r="G139" s="292"/>
    </row>
    <row r="140" spans="1:7">
      <c r="A140" s="294"/>
      <c r="B140" s="294"/>
      <c r="C140" s="294"/>
      <c r="D140" s="292"/>
      <c r="E140" s="294"/>
      <c r="F140" s="292"/>
      <c r="G140" s="292"/>
    </row>
    <row r="141" spans="1:7">
      <c r="A141" s="294"/>
      <c r="B141" s="294"/>
      <c r="C141" s="294"/>
      <c r="D141" s="292"/>
      <c r="E141" s="294"/>
      <c r="F141" s="292"/>
      <c r="G141" s="292"/>
    </row>
    <row r="142" spans="1:7">
      <c r="A142" s="294"/>
      <c r="B142" s="294"/>
      <c r="C142" s="294"/>
      <c r="D142" s="292"/>
      <c r="E142" s="294"/>
      <c r="F142" s="292"/>
      <c r="G142" s="292"/>
    </row>
  </sheetData>
  <mergeCells count="8">
    <mergeCell ref="C28:D28"/>
    <mergeCell ref="E28:G28"/>
    <mergeCell ref="E1:G1"/>
    <mergeCell ref="B13:C13"/>
    <mergeCell ref="A16:D16"/>
    <mergeCell ref="C18:D18"/>
    <mergeCell ref="E18:G18"/>
    <mergeCell ref="A26:D26"/>
  </mergeCells>
  <phoneticPr fontId="19" type="noConversion"/>
  <pageMargins left="0.7" right="0.7" top="0.75" bottom="0.75" header="0.3" footer="0.3"/>
  <pageSetup paperSize="9" scale="70" orientation="portrait" r:id="rId1"/>
  <headerFooter alignWithMargins="0"/>
  <colBreaks count="1" manualBreakCount="1">
    <brk id="10" max="1048575" man="1"/>
  </colBreaks>
</worksheet>
</file>

<file path=xl/worksheets/sheet13.xml><?xml version="1.0" encoding="utf-8"?>
<worksheet xmlns="http://schemas.openxmlformats.org/spreadsheetml/2006/main" xmlns:r="http://schemas.openxmlformats.org/officeDocument/2006/relationships">
  <dimension ref="A1:G47"/>
  <sheetViews>
    <sheetView topLeftCell="A8" workbookViewId="0">
      <selection activeCell="E10" sqref="E10"/>
    </sheetView>
  </sheetViews>
  <sheetFormatPr defaultRowHeight="15"/>
  <cols>
    <col min="1" max="1" width="9.140625" style="333"/>
    <col min="2" max="2" width="13" style="333" customWidth="1"/>
    <col min="3" max="3" width="20.5703125" style="333" customWidth="1"/>
    <col min="4" max="4" width="13.85546875" style="333" customWidth="1"/>
    <col min="5" max="5" width="45.28515625" style="333" customWidth="1"/>
    <col min="6" max="6" width="16.85546875" style="333" customWidth="1"/>
    <col min="7" max="7" width="15.5703125" style="333" customWidth="1"/>
    <col min="8" max="16384" width="9.140625" style="333"/>
  </cols>
  <sheetData>
    <row r="1" spans="1:7" ht="15" customHeight="1">
      <c r="A1" s="536" t="s">
        <v>223</v>
      </c>
      <c r="B1" s="536"/>
      <c r="C1" s="536"/>
      <c r="D1" s="536"/>
      <c r="E1" s="537" t="s">
        <v>224</v>
      </c>
      <c r="F1" s="537"/>
      <c r="G1" s="537"/>
    </row>
    <row r="2" spans="1:7" ht="15.75">
      <c r="A2" s="334"/>
      <c r="B2" s="335"/>
      <c r="C2" s="335"/>
      <c r="D2" s="336"/>
      <c r="E2" s="336"/>
      <c r="F2" s="334"/>
      <c r="G2" s="335"/>
    </row>
    <row r="3" spans="1:7" ht="153" customHeight="1">
      <c r="A3" s="337" t="s">
        <v>455</v>
      </c>
      <c r="B3" s="337" t="s">
        <v>467</v>
      </c>
      <c r="C3" s="337" t="s">
        <v>335</v>
      </c>
      <c r="D3" s="338" t="s">
        <v>468</v>
      </c>
      <c r="E3" s="337" t="s">
        <v>467</v>
      </c>
      <c r="F3" s="337" t="s">
        <v>336</v>
      </c>
      <c r="G3" s="338" t="s">
        <v>469</v>
      </c>
    </row>
    <row r="4" spans="1:7" ht="111.75" customHeight="1">
      <c r="A4" s="339" t="s">
        <v>470</v>
      </c>
      <c r="B4" s="340" t="s">
        <v>461</v>
      </c>
      <c r="C4" s="341" t="s">
        <v>122</v>
      </c>
      <c r="D4" s="342" t="s">
        <v>471</v>
      </c>
      <c r="E4" s="340" t="s">
        <v>461</v>
      </c>
      <c r="F4" s="341" t="s">
        <v>122</v>
      </c>
      <c r="G4" s="342" t="s">
        <v>471</v>
      </c>
    </row>
    <row r="5" spans="1:7" ht="150.75" customHeight="1">
      <c r="A5" s="339" t="s">
        <v>472</v>
      </c>
      <c r="B5" s="340" t="s">
        <v>473</v>
      </c>
      <c r="C5" s="245" t="s">
        <v>279</v>
      </c>
      <c r="D5" s="342" t="s">
        <v>123</v>
      </c>
      <c r="E5" s="340" t="s">
        <v>475</v>
      </c>
      <c r="F5" s="428" t="s">
        <v>8</v>
      </c>
      <c r="G5" s="342" t="s">
        <v>123</v>
      </c>
    </row>
    <row r="6" spans="1:7" ht="168" customHeight="1">
      <c r="A6" s="339" t="s">
        <v>476</v>
      </c>
      <c r="B6" s="340" t="s">
        <v>477</v>
      </c>
      <c r="C6" s="428" t="s">
        <v>8</v>
      </c>
      <c r="D6" s="342" t="s">
        <v>123</v>
      </c>
      <c r="E6" s="340" t="s">
        <v>478</v>
      </c>
      <c r="F6" s="245" t="s">
        <v>279</v>
      </c>
      <c r="G6" s="342" t="s">
        <v>123</v>
      </c>
    </row>
    <row r="7" spans="1:7" ht="181.5" customHeight="1">
      <c r="A7" s="339" t="s">
        <v>479</v>
      </c>
      <c r="B7" s="340" t="s">
        <v>570</v>
      </c>
      <c r="C7" s="170" t="s">
        <v>288</v>
      </c>
      <c r="D7" s="342" t="s">
        <v>123</v>
      </c>
      <c r="E7" s="343"/>
      <c r="F7" s="344"/>
      <c r="G7" s="344"/>
    </row>
    <row r="8" spans="1:7" ht="321.75" customHeight="1">
      <c r="A8" s="339" t="s">
        <v>480</v>
      </c>
      <c r="B8" s="340" t="s">
        <v>481</v>
      </c>
      <c r="C8" s="218" t="s">
        <v>1109</v>
      </c>
      <c r="D8" s="342" t="s">
        <v>123</v>
      </c>
      <c r="E8" s="343"/>
      <c r="F8" s="344"/>
      <c r="G8" s="344"/>
    </row>
    <row r="9" spans="1:7" ht="63.75">
      <c r="A9" s="339" t="s">
        <v>482</v>
      </c>
      <c r="B9" s="340" t="s">
        <v>534</v>
      </c>
      <c r="C9" s="345" t="s">
        <v>124</v>
      </c>
      <c r="D9" s="342" t="s">
        <v>471</v>
      </c>
      <c r="E9" s="340" t="s">
        <v>534</v>
      </c>
      <c r="F9" s="345" t="s">
        <v>124</v>
      </c>
      <c r="G9" s="342" t="s">
        <v>471</v>
      </c>
    </row>
    <row r="10" spans="1:7" ht="193.5" customHeight="1">
      <c r="A10" s="339" t="s">
        <v>483</v>
      </c>
      <c r="B10" s="340" t="s">
        <v>125</v>
      </c>
      <c r="C10" s="346" t="s">
        <v>784</v>
      </c>
      <c r="D10" s="342" t="s">
        <v>571</v>
      </c>
      <c r="E10" s="347" t="s">
        <v>126</v>
      </c>
      <c r="F10" s="346" t="s">
        <v>784</v>
      </c>
      <c r="G10" s="342" t="s">
        <v>571</v>
      </c>
    </row>
    <row r="11" spans="1:7" ht="230.25" customHeight="1">
      <c r="A11" s="339" t="s">
        <v>486</v>
      </c>
      <c r="B11" s="340" t="s">
        <v>487</v>
      </c>
      <c r="C11" s="346">
        <v>1</v>
      </c>
      <c r="D11" s="342" t="s">
        <v>338</v>
      </c>
      <c r="E11" s="347" t="s">
        <v>488</v>
      </c>
      <c r="F11" s="346">
        <v>1</v>
      </c>
      <c r="G11" s="342" t="s">
        <v>338</v>
      </c>
    </row>
    <row r="12" spans="1:7" ht="160.5" customHeight="1">
      <c r="A12" s="339" t="s">
        <v>489</v>
      </c>
      <c r="B12" s="340" t="s">
        <v>490</v>
      </c>
      <c r="C12" s="340"/>
      <c r="D12" s="342" t="s">
        <v>536</v>
      </c>
      <c r="E12" s="347" t="s">
        <v>491</v>
      </c>
      <c r="F12" s="340"/>
      <c r="G12" s="342" t="s">
        <v>536</v>
      </c>
    </row>
    <row r="13" spans="1:7" ht="114.75">
      <c r="A13" s="339" t="s">
        <v>492</v>
      </c>
      <c r="B13" s="538"/>
      <c r="C13" s="538"/>
      <c r="D13" s="342" t="s">
        <v>493</v>
      </c>
      <c r="E13" s="347" t="s">
        <v>494</v>
      </c>
      <c r="F13" s="348" t="s">
        <v>612</v>
      </c>
      <c r="G13" s="342" t="s">
        <v>572</v>
      </c>
    </row>
    <row r="14" spans="1:7">
      <c r="A14" s="349"/>
      <c r="B14" s="350"/>
      <c r="C14" s="350"/>
      <c r="D14" s="351"/>
      <c r="E14" s="352"/>
      <c r="F14" s="351"/>
      <c r="G14" s="351"/>
    </row>
    <row r="15" spans="1:7">
      <c r="A15" s="349"/>
      <c r="B15" s="350"/>
      <c r="C15" s="350"/>
      <c r="D15" s="351"/>
      <c r="E15" s="352"/>
      <c r="F15" s="351"/>
      <c r="G15" s="351"/>
    </row>
    <row r="16" spans="1:7">
      <c r="A16" s="533" t="s">
        <v>225</v>
      </c>
      <c r="B16" s="533"/>
      <c r="C16" s="533"/>
      <c r="D16" s="533"/>
      <c r="E16" s="352"/>
      <c r="F16" s="351"/>
      <c r="G16" s="351"/>
    </row>
    <row r="17" spans="1:7">
      <c r="A17" s="353"/>
      <c r="B17" s="352"/>
      <c r="C17" s="352"/>
      <c r="D17" s="352"/>
      <c r="E17" s="352"/>
      <c r="F17" s="352"/>
      <c r="G17" s="352"/>
    </row>
    <row r="18" spans="1:7" ht="63" customHeight="1">
      <c r="A18" s="337" t="s">
        <v>455</v>
      </c>
      <c r="B18" s="337" t="s">
        <v>495</v>
      </c>
      <c r="C18" s="534" t="s">
        <v>537</v>
      </c>
      <c r="D18" s="534"/>
      <c r="E18" s="534" t="s">
        <v>538</v>
      </c>
      <c r="F18" s="534"/>
      <c r="G18" s="534"/>
    </row>
    <row r="19" spans="1:7" ht="344.25">
      <c r="A19" s="339"/>
      <c r="B19" s="342" t="s">
        <v>451</v>
      </c>
      <c r="C19" s="342" t="s">
        <v>127</v>
      </c>
      <c r="D19" s="342" t="s">
        <v>497</v>
      </c>
      <c r="E19" s="342" t="s">
        <v>340</v>
      </c>
      <c r="F19" s="342" t="s">
        <v>128</v>
      </c>
      <c r="G19" s="342" t="s">
        <v>541</v>
      </c>
    </row>
    <row r="20" spans="1:7" ht="25.5">
      <c r="A20" s="354" t="s">
        <v>498</v>
      </c>
      <c r="B20" s="355" t="s">
        <v>129</v>
      </c>
      <c r="C20" s="356">
        <v>2</v>
      </c>
      <c r="D20" s="357"/>
      <c r="E20" s="357">
        <v>4</v>
      </c>
      <c r="F20" s="355"/>
      <c r="G20" s="358"/>
    </row>
    <row r="21" spans="1:7" ht="25.5">
      <c r="A21" s="354" t="s">
        <v>515</v>
      </c>
      <c r="B21" s="355" t="s">
        <v>130</v>
      </c>
      <c r="C21" s="356">
        <v>2</v>
      </c>
      <c r="D21" s="357"/>
      <c r="E21" s="357">
        <v>4</v>
      </c>
      <c r="F21" s="359"/>
      <c r="G21" s="360"/>
    </row>
    <row r="22" spans="1:7" ht="25.5">
      <c r="A22" s="354" t="s">
        <v>1080</v>
      </c>
      <c r="B22" s="355" t="s">
        <v>131</v>
      </c>
      <c r="C22" s="361">
        <v>2</v>
      </c>
      <c r="D22" s="358"/>
      <c r="E22" s="361">
        <v>4</v>
      </c>
      <c r="F22" s="358"/>
      <c r="G22" s="360"/>
    </row>
    <row r="23" spans="1:7" ht="51">
      <c r="A23" s="362" t="s">
        <v>95</v>
      </c>
      <c r="B23" s="355" t="s">
        <v>132</v>
      </c>
      <c r="C23" s="363">
        <v>2</v>
      </c>
      <c r="D23" s="364"/>
      <c r="E23" s="361">
        <v>4</v>
      </c>
      <c r="F23" s="360"/>
      <c r="G23" s="360"/>
    </row>
    <row r="24" spans="1:7">
      <c r="A24" s="362" t="s">
        <v>480</v>
      </c>
      <c r="B24" s="355" t="s">
        <v>133</v>
      </c>
      <c r="C24" s="363">
        <v>2</v>
      </c>
      <c r="D24" s="364"/>
      <c r="E24" s="361">
        <v>4</v>
      </c>
      <c r="F24" s="360"/>
      <c r="G24" s="360"/>
    </row>
    <row r="25" spans="1:7">
      <c r="A25" s="362" t="s">
        <v>482</v>
      </c>
      <c r="B25" s="355" t="s">
        <v>134</v>
      </c>
      <c r="C25" s="363">
        <v>2</v>
      </c>
      <c r="D25" s="364"/>
      <c r="E25" s="361">
        <v>4</v>
      </c>
      <c r="F25" s="360"/>
      <c r="G25" s="360"/>
    </row>
    <row r="26" spans="1:7">
      <c r="A26" s="362" t="s">
        <v>483</v>
      </c>
      <c r="B26" s="365" t="s">
        <v>651</v>
      </c>
      <c r="C26" s="363">
        <v>2</v>
      </c>
      <c r="D26" s="364"/>
      <c r="E26" s="361">
        <v>4</v>
      </c>
      <c r="F26" s="360"/>
      <c r="G26" s="360"/>
    </row>
    <row r="27" spans="1:7">
      <c r="A27" s="362" t="s">
        <v>486</v>
      </c>
      <c r="B27" s="355" t="s">
        <v>135</v>
      </c>
      <c r="C27" s="363">
        <v>2</v>
      </c>
      <c r="D27" s="364"/>
      <c r="E27" s="361">
        <v>4</v>
      </c>
      <c r="F27" s="360"/>
      <c r="G27" s="360"/>
    </row>
    <row r="28" spans="1:7" ht="25.5">
      <c r="A28" s="362" t="s">
        <v>492</v>
      </c>
      <c r="B28" s="355" t="s">
        <v>136</v>
      </c>
      <c r="C28" s="363">
        <v>2</v>
      </c>
      <c r="D28" s="364"/>
      <c r="E28" s="361">
        <v>4</v>
      </c>
      <c r="F28" s="360"/>
      <c r="G28" s="360"/>
    </row>
    <row r="29" spans="1:7" ht="38.25">
      <c r="A29" s="362" t="s">
        <v>1091</v>
      </c>
      <c r="B29" s="355" t="s">
        <v>137</v>
      </c>
      <c r="C29" s="363">
        <v>2</v>
      </c>
      <c r="D29" s="364"/>
      <c r="E29" s="361">
        <v>4</v>
      </c>
      <c r="F29" s="360"/>
      <c r="G29" s="360"/>
    </row>
    <row r="30" spans="1:7" ht="51">
      <c r="A30" s="362" t="s">
        <v>1096</v>
      </c>
      <c r="B30" s="355" t="s">
        <v>138</v>
      </c>
      <c r="C30" s="363">
        <v>2</v>
      </c>
      <c r="D30" s="364"/>
      <c r="E30" s="361">
        <v>4</v>
      </c>
      <c r="F30" s="360"/>
      <c r="G30" s="360"/>
    </row>
    <row r="31" spans="1:7">
      <c r="A31" s="362" t="s">
        <v>1098</v>
      </c>
      <c r="B31" s="355" t="s">
        <v>139</v>
      </c>
      <c r="C31" s="363">
        <v>2</v>
      </c>
      <c r="D31" s="364"/>
      <c r="E31" s="361">
        <v>4</v>
      </c>
      <c r="F31" s="360"/>
      <c r="G31" s="360"/>
    </row>
    <row r="32" spans="1:7">
      <c r="A32" s="362" t="s">
        <v>1102</v>
      </c>
      <c r="B32" s="355" t="s">
        <v>616</v>
      </c>
      <c r="C32" s="363">
        <v>2</v>
      </c>
      <c r="D32" s="364"/>
      <c r="E32" s="361">
        <v>4</v>
      </c>
      <c r="F32" s="360"/>
      <c r="G32" s="360"/>
    </row>
    <row r="33" spans="1:7" ht="25.5">
      <c r="A33" s="362" t="s">
        <v>1104</v>
      </c>
      <c r="B33" s="355" t="s">
        <v>140</v>
      </c>
      <c r="C33" s="363">
        <v>2</v>
      </c>
      <c r="D33" s="364"/>
      <c r="E33" s="361">
        <v>4</v>
      </c>
      <c r="F33" s="360"/>
      <c r="G33" s="360"/>
    </row>
    <row r="34" spans="1:7" ht="25.5">
      <c r="A34" s="362" t="s">
        <v>1106</v>
      </c>
      <c r="B34" s="355" t="s">
        <v>141</v>
      </c>
      <c r="C34" s="363">
        <v>2</v>
      </c>
      <c r="D34" s="364"/>
      <c r="E34" s="361">
        <v>4</v>
      </c>
      <c r="F34" s="360"/>
      <c r="G34" s="360"/>
    </row>
    <row r="35" spans="1:7">
      <c r="A35" s="335"/>
      <c r="B35" s="336"/>
      <c r="C35" s="336"/>
      <c r="D35" s="336"/>
      <c r="E35" s="336"/>
      <c r="F35" s="366"/>
      <c r="G35" s="366"/>
    </row>
    <row r="36" spans="1:7">
      <c r="A36" s="533" t="s">
        <v>226</v>
      </c>
      <c r="B36" s="533"/>
      <c r="C36" s="533"/>
      <c r="D36" s="533"/>
      <c r="E36" s="352"/>
      <c r="F36" s="351"/>
      <c r="G36" s="351"/>
    </row>
    <row r="37" spans="1:7">
      <c r="A37" s="353"/>
      <c r="B37" s="352"/>
      <c r="C37" s="352"/>
      <c r="D37" s="352"/>
      <c r="E37" s="352"/>
      <c r="F37" s="352"/>
      <c r="G37" s="352"/>
    </row>
    <row r="38" spans="1:7" ht="78.75" customHeight="1">
      <c r="A38" s="337" t="s">
        <v>455</v>
      </c>
      <c r="B38" s="337" t="s">
        <v>499</v>
      </c>
      <c r="C38" s="534" t="s">
        <v>537</v>
      </c>
      <c r="D38" s="534"/>
      <c r="E38" s="535" t="s">
        <v>538</v>
      </c>
      <c r="F38" s="535"/>
      <c r="G38" s="535"/>
    </row>
    <row r="39" spans="1:7" ht="229.5">
      <c r="A39" s="339"/>
      <c r="B39" s="342" t="s">
        <v>142</v>
      </c>
      <c r="C39" s="342" t="s">
        <v>500</v>
      </c>
      <c r="D39" s="342" t="s">
        <v>497</v>
      </c>
      <c r="E39" s="342" t="s">
        <v>353</v>
      </c>
      <c r="F39" s="342" t="s">
        <v>354</v>
      </c>
      <c r="G39" s="342" t="s">
        <v>540</v>
      </c>
    </row>
    <row r="40" spans="1:7" s="367" customFormat="1" ht="63">
      <c r="A40" s="429">
        <v>1</v>
      </c>
      <c r="B40" s="430" t="s">
        <v>143</v>
      </c>
      <c r="C40" s="429">
        <v>2</v>
      </c>
      <c r="D40" s="429"/>
      <c r="E40" s="429">
        <v>2</v>
      </c>
      <c r="F40" s="431"/>
      <c r="G40" s="429"/>
    </row>
    <row r="41" spans="1:7">
      <c r="A41" s="368"/>
      <c r="B41" s="369"/>
      <c r="C41" s="368"/>
      <c r="D41" s="368"/>
      <c r="E41" s="368"/>
      <c r="F41" s="368"/>
      <c r="G41" s="368"/>
    </row>
    <row r="42" spans="1:7">
      <c r="A42" s="368"/>
      <c r="B42" s="369"/>
      <c r="C42" s="368"/>
      <c r="D42" s="368"/>
      <c r="E42" s="368"/>
      <c r="F42" s="368"/>
      <c r="G42" s="368"/>
    </row>
    <row r="43" spans="1:7">
      <c r="A43" s="368"/>
      <c r="B43" s="369"/>
      <c r="C43" s="368"/>
      <c r="D43" s="368"/>
      <c r="E43" s="368"/>
      <c r="F43" s="368"/>
      <c r="G43" s="368"/>
    </row>
    <row r="44" spans="1:7">
      <c r="A44" s="368"/>
      <c r="B44" s="369"/>
      <c r="C44" s="368"/>
      <c r="D44" s="368"/>
      <c r="E44" s="368"/>
      <c r="F44" s="368"/>
      <c r="G44" s="368"/>
    </row>
    <row r="45" spans="1:7">
      <c r="A45" s="368"/>
      <c r="B45" s="369"/>
      <c r="C45" s="368"/>
      <c r="D45" s="368"/>
      <c r="E45" s="368"/>
      <c r="F45" s="368"/>
      <c r="G45" s="368"/>
    </row>
    <row r="46" spans="1:7">
      <c r="A46" s="368"/>
      <c r="B46" s="369"/>
      <c r="C46" s="368"/>
      <c r="D46" s="368"/>
      <c r="E46" s="368"/>
      <c r="F46" s="368"/>
      <c r="G46" s="368"/>
    </row>
    <row r="47" spans="1:7">
      <c r="A47" s="368"/>
      <c r="B47" s="369"/>
      <c r="C47" s="368"/>
      <c r="D47" s="368"/>
      <c r="E47" s="368"/>
      <c r="F47" s="368"/>
      <c r="G47" s="368"/>
    </row>
  </sheetData>
  <mergeCells count="9">
    <mergeCell ref="A36:D36"/>
    <mergeCell ref="C38:D38"/>
    <mergeCell ref="E38:G38"/>
    <mergeCell ref="A1:D1"/>
    <mergeCell ref="E1:G1"/>
    <mergeCell ref="B13:C13"/>
    <mergeCell ref="A16:D16"/>
    <mergeCell ref="C18:D18"/>
    <mergeCell ref="E18:G18"/>
  </mergeCells>
  <phoneticPr fontId="19" type="noConversion"/>
  <pageMargins left="0.7" right="0.7" top="0.75" bottom="0.75" header="0.51180555555555496" footer="0.51180555555555496"/>
  <pageSetup paperSize="9" firstPageNumber="0" orientation="portrait" r:id="rId1"/>
</worksheet>
</file>

<file path=xl/worksheets/sheet14.xml><?xml version="1.0" encoding="utf-8"?>
<worksheet xmlns="http://schemas.openxmlformats.org/spreadsheetml/2006/main" xmlns:r="http://schemas.openxmlformats.org/officeDocument/2006/relationships">
  <dimension ref="A1:I142"/>
  <sheetViews>
    <sheetView view="pageBreakPreview" topLeftCell="A2" zoomScaleSheetLayoutView="100" workbookViewId="0">
      <selection activeCell="D8" sqref="D8"/>
    </sheetView>
  </sheetViews>
  <sheetFormatPr defaultColWidth="11.42578125" defaultRowHeight="15"/>
  <cols>
    <col min="1" max="1" width="7.140625" style="331" customWidth="1"/>
    <col min="2" max="2" width="17.28515625" style="331" customWidth="1"/>
    <col min="3" max="3" width="23.85546875" style="331" customWidth="1"/>
    <col min="4" max="4" width="15.28515625" style="332" customWidth="1"/>
    <col min="5" max="5" width="21" style="331" customWidth="1"/>
    <col min="6" max="6" width="24.5703125" style="332" customWidth="1"/>
    <col min="7" max="7" width="15.5703125" style="332" customWidth="1"/>
    <col min="8" max="8" width="11.42578125" style="293"/>
    <col min="9" max="9" width="11.42578125" style="305"/>
    <col min="10" max="16384" width="11.42578125" style="293"/>
  </cols>
  <sheetData>
    <row r="1" spans="1:7">
      <c r="A1" s="290" t="s">
        <v>227</v>
      </c>
      <c r="B1" s="291"/>
      <c r="C1" s="291"/>
      <c r="D1" s="292"/>
      <c r="E1" s="528" t="s">
        <v>228</v>
      </c>
      <c r="F1" s="528"/>
      <c r="G1" s="528"/>
    </row>
    <row r="2" spans="1:7">
      <c r="A2" s="294"/>
      <c r="B2" s="294"/>
      <c r="C2" s="294"/>
      <c r="D2" s="292"/>
      <c r="E2" s="294"/>
      <c r="F2" s="294"/>
      <c r="G2" s="295"/>
    </row>
    <row r="3" spans="1:7" ht="51">
      <c r="A3" s="370" t="s">
        <v>455</v>
      </c>
      <c r="B3" s="370" t="s">
        <v>467</v>
      </c>
      <c r="C3" s="370" t="s">
        <v>568</v>
      </c>
      <c r="D3" s="370" t="s">
        <v>468</v>
      </c>
      <c r="E3" s="370" t="s">
        <v>467</v>
      </c>
      <c r="F3" s="370" t="s">
        <v>569</v>
      </c>
      <c r="G3" s="370" t="s">
        <v>469</v>
      </c>
    </row>
    <row r="4" spans="1:7" ht="117.75" customHeight="1">
      <c r="A4" s="371" t="s">
        <v>498</v>
      </c>
      <c r="B4" s="371" t="s">
        <v>461</v>
      </c>
      <c r="C4" s="371" t="s">
        <v>144</v>
      </c>
      <c r="D4" s="432" t="s">
        <v>471</v>
      </c>
      <c r="E4" s="432" t="s">
        <v>461</v>
      </c>
      <c r="F4" s="432" t="s">
        <v>144</v>
      </c>
      <c r="G4" s="432" t="s">
        <v>471</v>
      </c>
    </row>
    <row r="5" spans="1:7" ht="102">
      <c r="A5" s="371" t="s">
        <v>515</v>
      </c>
      <c r="B5" s="371" t="s">
        <v>473</v>
      </c>
      <c r="C5" s="245" t="s">
        <v>279</v>
      </c>
      <c r="D5" s="432" t="s">
        <v>474</v>
      </c>
      <c r="E5" s="432" t="s">
        <v>473</v>
      </c>
      <c r="F5" s="432" t="s">
        <v>1</v>
      </c>
      <c r="G5" s="432" t="s">
        <v>474</v>
      </c>
    </row>
    <row r="6" spans="1:7" ht="114.75">
      <c r="A6" s="371" t="s">
        <v>1080</v>
      </c>
      <c r="B6" s="371" t="s">
        <v>477</v>
      </c>
      <c r="C6" s="371" t="s">
        <v>1</v>
      </c>
      <c r="D6" s="432" t="s">
        <v>474</v>
      </c>
      <c r="E6" s="432" t="s">
        <v>477</v>
      </c>
      <c r="F6" s="245" t="s">
        <v>279</v>
      </c>
      <c r="G6" s="432" t="s">
        <v>474</v>
      </c>
    </row>
    <row r="7" spans="1:7" ht="178.5">
      <c r="A7" s="371" t="s">
        <v>95</v>
      </c>
      <c r="B7" s="371" t="s">
        <v>570</v>
      </c>
      <c r="C7" s="170" t="s">
        <v>288</v>
      </c>
      <c r="D7" s="432" t="s">
        <v>474</v>
      </c>
      <c r="E7" s="436"/>
      <c r="F7" s="437"/>
      <c r="G7" s="437"/>
    </row>
    <row r="8" spans="1:7" ht="255">
      <c r="A8" s="371" t="s">
        <v>480</v>
      </c>
      <c r="B8" s="371" t="s">
        <v>481</v>
      </c>
      <c r="C8" s="371" t="s">
        <v>1110</v>
      </c>
      <c r="D8" s="432" t="s">
        <v>474</v>
      </c>
      <c r="E8" s="436"/>
      <c r="F8" s="437"/>
      <c r="G8" s="437"/>
    </row>
    <row r="9" spans="1:7" ht="127.5">
      <c r="A9" s="371" t="s">
        <v>482</v>
      </c>
      <c r="B9" s="371" t="s">
        <v>534</v>
      </c>
      <c r="C9" s="371" t="s">
        <v>145</v>
      </c>
      <c r="D9" s="432" t="s">
        <v>471</v>
      </c>
      <c r="E9" s="432" t="s">
        <v>534</v>
      </c>
      <c r="F9" s="432" t="s">
        <v>145</v>
      </c>
      <c r="G9" s="432" t="s">
        <v>471</v>
      </c>
    </row>
    <row r="10" spans="1:7" ht="191.25">
      <c r="A10" s="371" t="s">
        <v>483</v>
      </c>
      <c r="B10" s="371" t="s">
        <v>484</v>
      </c>
      <c r="C10" s="371" t="s">
        <v>146</v>
      </c>
      <c r="D10" s="432" t="s">
        <v>571</v>
      </c>
      <c r="E10" s="432" t="s">
        <v>484</v>
      </c>
      <c r="F10" s="432" t="s">
        <v>146</v>
      </c>
      <c r="G10" s="432" t="s">
        <v>571</v>
      </c>
    </row>
    <row r="11" spans="1:7" ht="255">
      <c r="A11" s="371" t="s">
        <v>486</v>
      </c>
      <c r="B11" s="371" t="s">
        <v>487</v>
      </c>
      <c r="C11" s="370">
        <v>4</v>
      </c>
      <c r="D11" s="432" t="s">
        <v>580</v>
      </c>
      <c r="E11" s="432" t="s">
        <v>487</v>
      </c>
      <c r="F11" s="433">
        <v>4</v>
      </c>
      <c r="G11" s="432" t="s">
        <v>580</v>
      </c>
    </row>
    <row r="12" spans="1:7" ht="153">
      <c r="A12" s="372" t="s">
        <v>107</v>
      </c>
      <c r="B12" s="371" t="s">
        <v>490</v>
      </c>
      <c r="C12" s="371"/>
      <c r="D12" s="432" t="s">
        <v>536</v>
      </c>
      <c r="E12" s="432" t="s">
        <v>490</v>
      </c>
      <c r="F12" s="434"/>
      <c r="G12" s="432" t="s">
        <v>536</v>
      </c>
    </row>
    <row r="13" spans="1:7" ht="114.75">
      <c r="A13" s="371" t="s">
        <v>492</v>
      </c>
      <c r="B13" s="539"/>
      <c r="C13" s="540"/>
      <c r="D13" s="432" t="s">
        <v>493</v>
      </c>
      <c r="E13" s="432" t="s">
        <v>108</v>
      </c>
      <c r="F13" s="433" t="s">
        <v>612</v>
      </c>
      <c r="G13" s="432" t="s">
        <v>572</v>
      </c>
    </row>
    <row r="14" spans="1:7">
      <c r="A14" s="373"/>
      <c r="B14" s="373"/>
      <c r="C14" s="373"/>
      <c r="D14" s="435"/>
      <c r="E14" s="435"/>
      <c r="F14" s="435"/>
      <c r="G14" s="435"/>
    </row>
    <row r="15" spans="1:7">
      <c r="A15" s="373"/>
      <c r="B15" s="373"/>
      <c r="C15" s="373"/>
      <c r="D15" s="373"/>
      <c r="E15" s="373"/>
      <c r="F15" s="373"/>
      <c r="G15" s="373"/>
    </row>
    <row r="16" spans="1:7">
      <c r="A16" s="541" t="s">
        <v>229</v>
      </c>
      <c r="B16" s="541"/>
      <c r="C16" s="541"/>
      <c r="D16" s="541"/>
      <c r="E16" s="373"/>
      <c r="F16" s="373"/>
      <c r="G16" s="373"/>
    </row>
    <row r="17" spans="1:9">
      <c r="A17" s="373"/>
      <c r="B17" s="373"/>
      <c r="C17" s="373"/>
      <c r="D17" s="374"/>
      <c r="E17" s="373"/>
      <c r="F17" s="374"/>
      <c r="G17" s="374"/>
    </row>
    <row r="18" spans="1:9" ht="51">
      <c r="A18" s="306" t="s">
        <v>455</v>
      </c>
      <c r="B18" s="306" t="s">
        <v>495</v>
      </c>
      <c r="C18" s="532" t="s">
        <v>786</v>
      </c>
      <c r="D18" s="532"/>
      <c r="E18" s="532" t="s">
        <v>787</v>
      </c>
      <c r="F18" s="532"/>
      <c r="G18" s="532"/>
    </row>
    <row r="19" spans="1:9" s="309" customFormat="1" ht="318.75">
      <c r="A19" s="307"/>
      <c r="B19" s="308" t="s">
        <v>451</v>
      </c>
      <c r="C19" s="308" t="s">
        <v>496</v>
      </c>
      <c r="D19" s="308" t="s">
        <v>497</v>
      </c>
      <c r="E19" s="308" t="s">
        <v>450</v>
      </c>
      <c r="F19" s="308" t="s">
        <v>449</v>
      </c>
      <c r="G19" s="308" t="s">
        <v>541</v>
      </c>
      <c r="I19" s="310"/>
    </row>
    <row r="20" spans="1:9" ht="28.5" customHeight="1">
      <c r="A20" s="328" t="s">
        <v>498</v>
      </c>
      <c r="B20" s="330" t="s">
        <v>147</v>
      </c>
      <c r="C20" s="328"/>
      <c r="D20" s="330"/>
      <c r="E20" s="328"/>
      <c r="F20" s="329"/>
      <c r="G20" s="328"/>
    </row>
    <row r="21" spans="1:9">
      <c r="A21" s="328" t="s">
        <v>515</v>
      </c>
      <c r="B21" s="375"/>
      <c r="C21" s="376"/>
      <c r="D21" s="375"/>
      <c r="E21" s="376"/>
      <c r="F21" s="330"/>
      <c r="G21" s="328"/>
    </row>
    <row r="22" spans="1:9">
      <c r="A22" s="328" t="s">
        <v>1080</v>
      </c>
      <c r="B22" s="330"/>
      <c r="C22" s="328"/>
      <c r="D22" s="330"/>
      <c r="E22" s="328"/>
      <c r="F22" s="330"/>
      <c r="G22" s="328"/>
    </row>
    <row r="23" spans="1:9">
      <c r="A23" s="328" t="s">
        <v>95</v>
      </c>
      <c r="B23" s="330"/>
      <c r="C23" s="328"/>
      <c r="D23" s="330"/>
      <c r="E23" s="328"/>
      <c r="F23" s="329"/>
      <c r="G23" s="328"/>
    </row>
    <row r="24" spans="1:9">
      <c r="A24" s="373"/>
      <c r="B24" s="377"/>
      <c r="C24" s="374"/>
      <c r="D24" s="374"/>
      <c r="E24" s="374"/>
      <c r="F24" s="378"/>
      <c r="G24" s="378"/>
    </row>
    <row r="25" spans="1:9">
      <c r="A25" s="295"/>
      <c r="B25" s="292"/>
      <c r="C25" s="292"/>
      <c r="D25" s="292"/>
      <c r="E25" s="292"/>
      <c r="F25" s="294"/>
      <c r="G25" s="294"/>
    </row>
    <row r="26" spans="1:9">
      <c r="A26" s="541" t="s">
        <v>230</v>
      </c>
      <c r="B26" s="541"/>
      <c r="C26" s="541"/>
      <c r="D26" s="541"/>
      <c r="E26" s="374"/>
      <c r="F26" s="373"/>
      <c r="G26" s="373"/>
    </row>
    <row r="27" spans="1:9">
      <c r="A27" s="373"/>
      <c r="B27" s="374"/>
      <c r="C27" s="374"/>
      <c r="D27" s="374"/>
      <c r="E27" s="374"/>
      <c r="F27" s="374"/>
      <c r="G27" s="374"/>
    </row>
    <row r="28" spans="1:9" ht="63.75">
      <c r="A28" s="322" t="s">
        <v>455</v>
      </c>
      <c r="B28" s="322" t="s">
        <v>499</v>
      </c>
      <c r="C28" s="527" t="s">
        <v>537</v>
      </c>
      <c r="D28" s="527"/>
      <c r="E28" s="527" t="s">
        <v>538</v>
      </c>
      <c r="F28" s="527"/>
      <c r="G28" s="527"/>
    </row>
    <row r="29" spans="1:9" s="309" customFormat="1" ht="218.25" customHeight="1">
      <c r="A29" s="323"/>
      <c r="B29" s="308" t="s">
        <v>539</v>
      </c>
      <c r="C29" s="308" t="s">
        <v>500</v>
      </c>
      <c r="D29" s="308" t="s">
        <v>497</v>
      </c>
      <c r="E29" s="308" t="s">
        <v>446</v>
      </c>
      <c r="F29" s="308" t="s">
        <v>445</v>
      </c>
      <c r="G29" s="308" t="s">
        <v>540</v>
      </c>
      <c r="I29" s="324"/>
    </row>
    <row r="30" spans="1:9" ht="192.75" customHeight="1">
      <c r="A30" s="328" t="s">
        <v>498</v>
      </c>
      <c r="B30" s="371" t="s">
        <v>145</v>
      </c>
      <c r="C30" s="328">
        <v>3</v>
      </c>
      <c r="D30" s="330"/>
      <c r="E30" s="376">
        <v>2</v>
      </c>
      <c r="F30" s="379" t="s">
        <v>148</v>
      </c>
      <c r="G30" s="328"/>
    </row>
    <row r="31" spans="1:9">
      <c r="A31" s="328"/>
      <c r="B31" s="328"/>
      <c r="C31" s="328"/>
      <c r="D31" s="330"/>
      <c r="E31" s="376"/>
      <c r="F31" s="330"/>
      <c r="G31" s="328"/>
    </row>
    <row r="32" spans="1:9">
      <c r="A32" s="328"/>
      <c r="B32" s="328"/>
      <c r="C32" s="328"/>
      <c r="D32" s="330"/>
      <c r="E32" s="376"/>
      <c r="F32" s="330"/>
      <c r="G32" s="328"/>
    </row>
    <row r="33" spans="1:7">
      <c r="A33" s="328"/>
      <c r="B33" s="328"/>
      <c r="C33" s="328"/>
      <c r="D33" s="330"/>
      <c r="E33" s="376"/>
      <c r="F33" s="330"/>
      <c r="G33" s="328"/>
    </row>
    <row r="34" spans="1:7">
      <c r="A34" s="376"/>
      <c r="B34" s="328"/>
      <c r="C34" s="328"/>
      <c r="D34" s="330"/>
      <c r="E34" s="376"/>
      <c r="F34" s="330"/>
      <c r="G34" s="328"/>
    </row>
    <row r="35" spans="1:7">
      <c r="A35" s="376"/>
      <c r="B35" s="328"/>
      <c r="C35" s="328"/>
      <c r="D35" s="330"/>
      <c r="E35" s="376"/>
      <c r="F35" s="330"/>
      <c r="G35" s="328"/>
    </row>
    <row r="36" spans="1:7">
      <c r="A36" s="376"/>
      <c r="B36" s="328"/>
      <c r="C36" s="328"/>
      <c r="D36" s="330"/>
      <c r="E36" s="328"/>
      <c r="F36" s="330"/>
      <c r="G36" s="328"/>
    </row>
    <row r="37" spans="1:7">
      <c r="A37" s="376"/>
      <c r="B37" s="328"/>
      <c r="C37" s="328"/>
      <c r="D37" s="330"/>
      <c r="E37" s="376"/>
      <c r="F37" s="330"/>
      <c r="G37" s="328"/>
    </row>
    <row r="38" spans="1:7">
      <c r="A38" s="376"/>
      <c r="B38" s="328"/>
      <c r="C38" s="328"/>
      <c r="D38" s="330"/>
      <c r="E38" s="376"/>
      <c r="F38" s="330"/>
      <c r="G38" s="328"/>
    </row>
    <row r="39" spans="1:7">
      <c r="A39" s="327"/>
      <c r="B39" s="328"/>
      <c r="C39" s="328"/>
      <c r="D39" s="328"/>
      <c r="E39" s="328"/>
      <c r="F39" s="329"/>
      <c r="G39" s="330"/>
    </row>
    <row r="40" spans="1:7">
      <c r="A40" s="327"/>
      <c r="B40" s="328"/>
      <c r="C40" s="328"/>
      <c r="D40" s="328"/>
      <c r="E40" s="328"/>
      <c r="F40" s="329"/>
      <c r="G40" s="330"/>
    </row>
    <row r="41" spans="1:7">
      <c r="A41" s="327"/>
      <c r="B41" s="328"/>
      <c r="C41" s="328"/>
      <c r="D41" s="328"/>
      <c r="E41" s="328"/>
      <c r="F41" s="329"/>
      <c r="G41" s="330"/>
    </row>
    <row r="42" spans="1:7">
      <c r="A42" s="327"/>
      <c r="B42" s="328"/>
      <c r="C42" s="328"/>
      <c r="D42" s="328"/>
      <c r="E42" s="328"/>
      <c r="F42" s="329"/>
      <c r="G42" s="330"/>
    </row>
    <row r="43" spans="1:7">
      <c r="A43" s="327"/>
      <c r="B43" s="328"/>
      <c r="C43" s="328"/>
      <c r="D43" s="328"/>
      <c r="E43" s="328"/>
      <c r="F43" s="329"/>
      <c r="G43" s="330"/>
    </row>
    <row r="44" spans="1:7">
      <c r="A44" s="327"/>
      <c r="B44" s="328"/>
      <c r="C44" s="328"/>
      <c r="D44" s="328"/>
      <c r="E44" s="328"/>
      <c r="F44" s="328"/>
      <c r="G44" s="330"/>
    </row>
    <row r="45" spans="1:7">
      <c r="A45" s="294"/>
      <c r="B45" s="294"/>
      <c r="C45" s="292"/>
      <c r="D45" s="294"/>
      <c r="E45" s="292"/>
      <c r="F45" s="292"/>
      <c r="G45" s="292"/>
    </row>
    <row r="46" spans="1:7">
      <c r="A46" s="294"/>
      <c r="B46" s="294"/>
      <c r="C46" s="294"/>
      <c r="D46" s="292"/>
      <c r="E46" s="294"/>
      <c r="F46" s="292"/>
      <c r="G46" s="292"/>
    </row>
    <row r="47" spans="1:7">
      <c r="A47" s="294"/>
      <c r="B47" s="294"/>
      <c r="C47" s="294"/>
      <c r="D47" s="292"/>
      <c r="E47" s="294"/>
      <c r="F47" s="292"/>
      <c r="G47" s="292"/>
    </row>
    <row r="48" spans="1:7">
      <c r="A48" s="294"/>
      <c r="B48" s="294"/>
      <c r="C48" s="294"/>
      <c r="D48" s="292"/>
      <c r="E48" s="294"/>
      <c r="F48" s="292"/>
      <c r="G48" s="292"/>
    </row>
    <row r="49" spans="1:7">
      <c r="A49" s="294"/>
      <c r="B49" s="294"/>
      <c r="C49" s="294"/>
      <c r="D49" s="292"/>
      <c r="E49" s="294"/>
      <c r="F49" s="292"/>
      <c r="G49" s="292"/>
    </row>
    <row r="50" spans="1:7">
      <c r="A50" s="294"/>
      <c r="B50" s="294"/>
      <c r="C50" s="294"/>
      <c r="D50" s="292"/>
      <c r="E50" s="294"/>
      <c r="F50" s="292"/>
      <c r="G50" s="292"/>
    </row>
    <row r="51" spans="1:7">
      <c r="A51" s="294"/>
      <c r="B51" s="294"/>
      <c r="C51" s="294"/>
      <c r="D51" s="292"/>
      <c r="E51" s="294"/>
      <c r="F51" s="292"/>
      <c r="G51" s="292"/>
    </row>
    <row r="52" spans="1:7">
      <c r="A52" s="294"/>
      <c r="B52" s="294"/>
      <c r="C52" s="294"/>
      <c r="D52" s="292"/>
      <c r="E52" s="294"/>
      <c r="F52" s="292"/>
      <c r="G52" s="292"/>
    </row>
    <row r="53" spans="1:7">
      <c r="A53" s="294"/>
      <c r="B53" s="294"/>
      <c r="C53" s="294"/>
      <c r="D53" s="292"/>
      <c r="E53" s="294"/>
      <c r="F53" s="292"/>
      <c r="G53" s="292"/>
    </row>
    <row r="54" spans="1:7">
      <c r="A54" s="294"/>
      <c r="B54" s="294"/>
      <c r="C54" s="294"/>
      <c r="D54" s="292"/>
      <c r="E54" s="294"/>
      <c r="F54" s="292"/>
      <c r="G54" s="292"/>
    </row>
    <row r="55" spans="1:7">
      <c r="A55" s="294"/>
      <c r="B55" s="294"/>
      <c r="C55" s="294"/>
      <c r="D55" s="292"/>
      <c r="E55" s="294"/>
      <c r="F55" s="292"/>
      <c r="G55" s="292"/>
    </row>
    <row r="56" spans="1:7">
      <c r="A56" s="294"/>
      <c r="B56" s="294"/>
      <c r="C56" s="294"/>
      <c r="D56" s="292"/>
      <c r="E56" s="294"/>
      <c r="F56" s="292"/>
      <c r="G56" s="292"/>
    </row>
    <row r="57" spans="1:7">
      <c r="A57" s="294"/>
      <c r="B57" s="294"/>
      <c r="C57" s="294"/>
      <c r="D57" s="292"/>
      <c r="E57" s="294"/>
      <c r="F57" s="292"/>
      <c r="G57" s="292"/>
    </row>
    <row r="58" spans="1:7">
      <c r="A58" s="294"/>
      <c r="B58" s="294"/>
      <c r="C58" s="294"/>
      <c r="D58" s="292"/>
      <c r="E58" s="294"/>
      <c r="F58" s="292"/>
      <c r="G58" s="292"/>
    </row>
    <row r="59" spans="1:7">
      <c r="A59" s="294"/>
      <c r="B59" s="294"/>
      <c r="C59" s="294"/>
      <c r="D59" s="292"/>
      <c r="E59" s="294"/>
      <c r="F59" s="292"/>
      <c r="G59" s="292"/>
    </row>
    <row r="60" spans="1:7">
      <c r="A60" s="294"/>
      <c r="B60" s="294"/>
      <c r="C60" s="294"/>
      <c r="D60" s="292"/>
      <c r="E60" s="294"/>
      <c r="F60" s="292"/>
      <c r="G60" s="292"/>
    </row>
    <row r="61" spans="1:7">
      <c r="A61" s="294"/>
      <c r="B61" s="294"/>
      <c r="C61" s="294"/>
      <c r="D61" s="292"/>
      <c r="E61" s="294"/>
      <c r="F61" s="292"/>
      <c r="G61" s="292"/>
    </row>
    <row r="62" spans="1:7">
      <c r="A62" s="294"/>
      <c r="B62" s="294"/>
      <c r="C62" s="294"/>
      <c r="D62" s="292"/>
      <c r="E62" s="294"/>
      <c r="F62" s="292"/>
      <c r="G62" s="292"/>
    </row>
    <row r="63" spans="1:7">
      <c r="A63" s="294"/>
      <c r="B63" s="294"/>
      <c r="C63" s="294"/>
      <c r="D63" s="292"/>
      <c r="E63" s="294"/>
      <c r="F63" s="292"/>
      <c r="G63" s="292"/>
    </row>
    <row r="64" spans="1:7">
      <c r="A64" s="294"/>
      <c r="B64" s="294"/>
      <c r="C64" s="294"/>
      <c r="D64" s="292"/>
      <c r="E64" s="294"/>
      <c r="F64" s="292"/>
      <c r="G64" s="292"/>
    </row>
    <row r="65" spans="1:7">
      <c r="A65" s="294"/>
      <c r="B65" s="294"/>
      <c r="C65" s="294"/>
      <c r="D65" s="292"/>
      <c r="E65" s="294"/>
      <c r="F65" s="292"/>
      <c r="G65" s="292"/>
    </row>
    <row r="66" spans="1:7">
      <c r="A66" s="294"/>
      <c r="B66" s="294"/>
      <c r="C66" s="294"/>
      <c r="D66" s="292"/>
      <c r="E66" s="294"/>
      <c r="F66" s="292"/>
      <c r="G66" s="292"/>
    </row>
    <row r="67" spans="1:7">
      <c r="A67" s="294"/>
      <c r="B67" s="294"/>
      <c r="C67" s="294"/>
      <c r="D67" s="292"/>
      <c r="E67" s="294"/>
      <c r="F67" s="292"/>
      <c r="G67" s="292"/>
    </row>
    <row r="68" spans="1:7">
      <c r="A68" s="294"/>
      <c r="B68" s="294"/>
      <c r="C68" s="294"/>
      <c r="D68" s="292"/>
      <c r="E68" s="294"/>
      <c r="F68" s="292"/>
      <c r="G68" s="292"/>
    </row>
    <row r="69" spans="1:7">
      <c r="A69" s="294"/>
      <c r="B69" s="294"/>
      <c r="C69" s="294"/>
      <c r="D69" s="292"/>
      <c r="E69" s="294"/>
      <c r="F69" s="292"/>
      <c r="G69" s="292"/>
    </row>
    <row r="70" spans="1:7">
      <c r="A70" s="294"/>
      <c r="B70" s="294"/>
      <c r="C70" s="294"/>
      <c r="D70" s="292"/>
      <c r="E70" s="294"/>
      <c r="F70" s="292"/>
      <c r="G70" s="292"/>
    </row>
    <row r="71" spans="1:7">
      <c r="A71" s="294"/>
      <c r="B71" s="294"/>
      <c r="C71" s="294"/>
      <c r="D71" s="292"/>
      <c r="E71" s="294"/>
      <c r="F71" s="292"/>
      <c r="G71" s="292"/>
    </row>
    <row r="72" spans="1:7">
      <c r="A72" s="294"/>
      <c r="B72" s="294"/>
      <c r="C72" s="294"/>
      <c r="D72" s="292"/>
      <c r="E72" s="294"/>
      <c r="F72" s="292"/>
      <c r="G72" s="292"/>
    </row>
    <row r="73" spans="1:7">
      <c r="A73" s="294"/>
      <c r="B73" s="294"/>
      <c r="C73" s="294"/>
      <c r="D73" s="292"/>
      <c r="E73" s="294"/>
      <c r="F73" s="292"/>
      <c r="G73" s="292"/>
    </row>
    <row r="74" spans="1:7">
      <c r="A74" s="294"/>
      <c r="B74" s="294"/>
      <c r="C74" s="294"/>
      <c r="D74" s="292"/>
      <c r="E74" s="294"/>
      <c r="F74" s="292"/>
      <c r="G74" s="292"/>
    </row>
    <row r="75" spans="1:7">
      <c r="A75" s="294"/>
      <c r="B75" s="294"/>
      <c r="C75" s="294"/>
      <c r="D75" s="292"/>
      <c r="E75" s="294"/>
      <c r="F75" s="292"/>
      <c r="G75" s="292"/>
    </row>
    <row r="76" spans="1:7">
      <c r="A76" s="294"/>
      <c r="B76" s="294"/>
      <c r="C76" s="294"/>
      <c r="D76" s="292"/>
      <c r="E76" s="294"/>
      <c r="F76" s="292"/>
      <c r="G76" s="292"/>
    </row>
    <row r="77" spans="1:7">
      <c r="A77" s="294"/>
      <c r="B77" s="294"/>
      <c r="C77" s="294"/>
      <c r="D77" s="292"/>
      <c r="E77" s="294"/>
      <c r="F77" s="292"/>
      <c r="G77" s="292"/>
    </row>
    <row r="78" spans="1:7">
      <c r="A78" s="294"/>
      <c r="B78" s="294"/>
      <c r="C78" s="294"/>
      <c r="D78" s="292"/>
      <c r="E78" s="294"/>
      <c r="F78" s="292"/>
      <c r="G78" s="292"/>
    </row>
    <row r="79" spans="1:7">
      <c r="A79" s="294"/>
      <c r="B79" s="294"/>
      <c r="C79" s="294"/>
      <c r="D79" s="292"/>
      <c r="E79" s="294"/>
      <c r="F79" s="292"/>
      <c r="G79" s="292"/>
    </row>
    <row r="80" spans="1:7">
      <c r="A80" s="294"/>
      <c r="B80" s="294"/>
      <c r="C80" s="294"/>
      <c r="D80" s="292"/>
      <c r="E80" s="294"/>
      <c r="F80" s="292"/>
      <c r="G80" s="292"/>
    </row>
    <row r="81" spans="1:7">
      <c r="A81" s="294"/>
      <c r="B81" s="294"/>
      <c r="C81" s="294"/>
      <c r="D81" s="292"/>
      <c r="E81" s="294"/>
      <c r="F81" s="292"/>
      <c r="G81" s="292"/>
    </row>
    <row r="82" spans="1:7">
      <c r="A82" s="294"/>
      <c r="B82" s="294"/>
      <c r="C82" s="294"/>
      <c r="D82" s="292"/>
      <c r="E82" s="294"/>
      <c r="F82" s="292"/>
      <c r="G82" s="292"/>
    </row>
    <row r="83" spans="1:7">
      <c r="A83" s="294"/>
      <c r="B83" s="294"/>
      <c r="C83" s="294"/>
      <c r="D83" s="292"/>
      <c r="E83" s="294"/>
      <c r="F83" s="292"/>
      <c r="G83" s="292"/>
    </row>
    <row r="84" spans="1:7">
      <c r="A84" s="294"/>
      <c r="B84" s="294"/>
      <c r="C84" s="294"/>
      <c r="D84" s="292"/>
      <c r="E84" s="294"/>
      <c r="F84" s="292"/>
      <c r="G84" s="292"/>
    </row>
    <row r="85" spans="1:7">
      <c r="A85" s="294"/>
      <c r="B85" s="294"/>
      <c r="C85" s="294"/>
      <c r="D85" s="292"/>
      <c r="E85" s="294"/>
      <c r="F85" s="292"/>
      <c r="G85" s="292"/>
    </row>
    <row r="86" spans="1:7">
      <c r="A86" s="294"/>
      <c r="B86" s="294"/>
      <c r="C86" s="294"/>
      <c r="D86" s="292"/>
      <c r="E86" s="294"/>
      <c r="F86" s="292"/>
      <c r="G86" s="292"/>
    </row>
    <row r="87" spans="1:7">
      <c r="A87" s="294"/>
      <c r="B87" s="294"/>
      <c r="C87" s="294"/>
      <c r="D87" s="292"/>
      <c r="E87" s="294"/>
      <c r="F87" s="292"/>
      <c r="G87" s="292"/>
    </row>
    <row r="88" spans="1:7">
      <c r="A88" s="294"/>
      <c r="B88" s="294"/>
      <c r="C88" s="294"/>
      <c r="D88" s="292"/>
      <c r="E88" s="294"/>
      <c r="F88" s="292"/>
      <c r="G88" s="292"/>
    </row>
    <row r="89" spans="1:7">
      <c r="A89" s="294"/>
      <c r="B89" s="294"/>
      <c r="C89" s="294"/>
      <c r="D89" s="292"/>
      <c r="E89" s="294"/>
      <c r="F89" s="292"/>
      <c r="G89" s="292"/>
    </row>
    <row r="90" spans="1:7">
      <c r="A90" s="294"/>
      <c r="B90" s="294"/>
      <c r="C90" s="294"/>
      <c r="D90" s="292"/>
      <c r="E90" s="294"/>
      <c r="F90" s="292"/>
      <c r="G90" s="292"/>
    </row>
    <row r="91" spans="1:7">
      <c r="A91" s="294"/>
      <c r="B91" s="294"/>
      <c r="C91" s="294"/>
      <c r="D91" s="292"/>
      <c r="E91" s="294"/>
      <c r="F91" s="292"/>
      <c r="G91" s="292"/>
    </row>
    <row r="92" spans="1:7">
      <c r="A92" s="294"/>
      <c r="B92" s="294"/>
      <c r="C92" s="294"/>
      <c r="D92" s="292"/>
      <c r="E92" s="294"/>
      <c r="F92" s="292"/>
      <c r="G92" s="292"/>
    </row>
    <row r="93" spans="1:7">
      <c r="A93" s="294"/>
      <c r="B93" s="294"/>
      <c r="C93" s="294"/>
      <c r="D93" s="292"/>
      <c r="E93" s="294"/>
      <c r="F93" s="292"/>
      <c r="G93" s="292"/>
    </row>
    <row r="94" spans="1:7">
      <c r="A94" s="294"/>
      <c r="B94" s="294"/>
      <c r="C94" s="294"/>
      <c r="D94" s="292"/>
      <c r="E94" s="294"/>
      <c r="F94" s="292"/>
      <c r="G94" s="292"/>
    </row>
    <row r="95" spans="1:7">
      <c r="A95" s="294"/>
      <c r="B95" s="294"/>
      <c r="C95" s="294"/>
      <c r="D95" s="292"/>
      <c r="E95" s="294"/>
      <c r="F95" s="292"/>
      <c r="G95" s="292"/>
    </row>
    <row r="96" spans="1:7">
      <c r="A96" s="294"/>
      <c r="B96" s="294"/>
      <c r="C96" s="294"/>
      <c r="D96" s="292"/>
      <c r="E96" s="294"/>
      <c r="F96" s="292"/>
      <c r="G96" s="292"/>
    </row>
    <row r="97" spans="1:7">
      <c r="A97" s="294"/>
      <c r="B97" s="294"/>
      <c r="C97" s="294"/>
      <c r="D97" s="292"/>
      <c r="E97" s="294"/>
      <c r="F97" s="292"/>
      <c r="G97" s="292"/>
    </row>
    <row r="98" spans="1:7">
      <c r="A98" s="294"/>
      <c r="B98" s="294"/>
      <c r="C98" s="294"/>
      <c r="D98" s="292"/>
      <c r="E98" s="294"/>
      <c r="F98" s="292"/>
      <c r="G98" s="292"/>
    </row>
    <row r="99" spans="1:7">
      <c r="A99" s="294"/>
      <c r="B99" s="294"/>
      <c r="C99" s="294"/>
      <c r="D99" s="292"/>
      <c r="E99" s="294"/>
      <c r="F99" s="292"/>
      <c r="G99" s="292"/>
    </row>
    <row r="100" spans="1:7">
      <c r="A100" s="294"/>
      <c r="B100" s="294"/>
      <c r="C100" s="294"/>
      <c r="D100" s="292"/>
      <c r="E100" s="294"/>
      <c r="F100" s="292"/>
      <c r="G100" s="292"/>
    </row>
    <row r="101" spans="1:7">
      <c r="A101" s="294"/>
      <c r="B101" s="294"/>
      <c r="C101" s="294"/>
      <c r="D101" s="292"/>
      <c r="E101" s="294"/>
      <c r="F101" s="292"/>
      <c r="G101" s="292"/>
    </row>
    <row r="102" spans="1:7">
      <c r="A102" s="294"/>
      <c r="B102" s="294"/>
      <c r="C102" s="294"/>
      <c r="D102" s="292"/>
      <c r="E102" s="294"/>
      <c r="F102" s="292"/>
      <c r="G102" s="292"/>
    </row>
    <row r="103" spans="1:7">
      <c r="A103" s="294"/>
      <c r="B103" s="294"/>
      <c r="C103" s="294"/>
      <c r="D103" s="292"/>
      <c r="E103" s="294"/>
      <c r="F103" s="292"/>
      <c r="G103" s="292"/>
    </row>
    <row r="104" spans="1:7">
      <c r="A104" s="294"/>
      <c r="B104" s="294"/>
      <c r="C104" s="294"/>
      <c r="D104" s="292"/>
      <c r="E104" s="294"/>
      <c r="F104" s="292"/>
      <c r="G104" s="292"/>
    </row>
    <row r="105" spans="1:7">
      <c r="A105" s="294"/>
      <c r="B105" s="294"/>
      <c r="C105" s="294"/>
      <c r="D105" s="292"/>
      <c r="E105" s="294"/>
      <c r="F105" s="292"/>
      <c r="G105" s="292"/>
    </row>
    <row r="106" spans="1:7">
      <c r="A106" s="294"/>
      <c r="B106" s="294"/>
      <c r="C106" s="294"/>
      <c r="D106" s="292"/>
      <c r="E106" s="294"/>
      <c r="F106" s="292"/>
      <c r="G106" s="292"/>
    </row>
    <row r="107" spans="1:7">
      <c r="A107" s="294"/>
      <c r="B107" s="294"/>
      <c r="C107" s="294"/>
      <c r="D107" s="292"/>
      <c r="E107" s="294"/>
      <c r="F107" s="292"/>
      <c r="G107" s="292"/>
    </row>
    <row r="108" spans="1:7">
      <c r="A108" s="294"/>
      <c r="B108" s="294"/>
      <c r="C108" s="294"/>
      <c r="D108" s="292"/>
      <c r="E108" s="294"/>
      <c r="F108" s="292"/>
      <c r="G108" s="292"/>
    </row>
    <row r="109" spans="1:7">
      <c r="A109" s="294"/>
      <c r="B109" s="294"/>
      <c r="C109" s="294"/>
      <c r="D109" s="292"/>
      <c r="E109" s="294"/>
      <c r="F109" s="292"/>
      <c r="G109" s="292"/>
    </row>
    <row r="110" spans="1:7">
      <c r="A110" s="294"/>
      <c r="B110" s="294"/>
      <c r="C110" s="294"/>
      <c r="D110" s="292"/>
      <c r="E110" s="294"/>
      <c r="F110" s="292"/>
      <c r="G110" s="292"/>
    </row>
    <row r="111" spans="1:7">
      <c r="A111" s="294"/>
      <c r="B111" s="294"/>
      <c r="C111" s="294"/>
      <c r="D111" s="292"/>
      <c r="E111" s="294"/>
      <c r="F111" s="292"/>
      <c r="G111" s="292"/>
    </row>
    <row r="112" spans="1:7">
      <c r="A112" s="294"/>
      <c r="B112" s="294"/>
      <c r="C112" s="294"/>
      <c r="D112" s="292"/>
      <c r="E112" s="294"/>
      <c r="F112" s="292"/>
      <c r="G112" s="292"/>
    </row>
    <row r="113" spans="1:7">
      <c r="A113" s="294"/>
      <c r="B113" s="294"/>
      <c r="C113" s="294"/>
      <c r="D113" s="292"/>
      <c r="E113" s="294"/>
      <c r="F113" s="292"/>
      <c r="G113" s="292"/>
    </row>
    <row r="114" spans="1:7">
      <c r="A114" s="294"/>
      <c r="B114" s="294"/>
      <c r="C114" s="294"/>
      <c r="D114" s="292"/>
      <c r="E114" s="294"/>
      <c r="F114" s="292"/>
      <c r="G114" s="292"/>
    </row>
    <row r="115" spans="1:7">
      <c r="A115" s="294"/>
      <c r="B115" s="294"/>
      <c r="C115" s="294"/>
      <c r="D115" s="292"/>
      <c r="E115" s="294"/>
      <c r="F115" s="292"/>
      <c r="G115" s="292"/>
    </row>
    <row r="116" spans="1:7">
      <c r="A116" s="294"/>
      <c r="B116" s="294"/>
      <c r="C116" s="294"/>
      <c r="D116" s="292"/>
      <c r="E116" s="294"/>
      <c r="F116" s="292"/>
      <c r="G116" s="292"/>
    </row>
    <row r="117" spans="1:7">
      <c r="A117" s="294"/>
      <c r="B117" s="294"/>
      <c r="C117" s="294"/>
      <c r="D117" s="292"/>
      <c r="E117" s="294"/>
      <c r="F117" s="292"/>
      <c r="G117" s="292"/>
    </row>
    <row r="118" spans="1:7">
      <c r="A118" s="294"/>
      <c r="B118" s="294"/>
      <c r="C118" s="294"/>
      <c r="D118" s="292"/>
      <c r="E118" s="294"/>
      <c r="F118" s="292"/>
      <c r="G118" s="292"/>
    </row>
    <row r="119" spans="1:7">
      <c r="A119" s="294"/>
      <c r="B119" s="294"/>
      <c r="C119" s="294"/>
      <c r="D119" s="292"/>
      <c r="E119" s="294"/>
      <c r="F119" s="292"/>
      <c r="G119" s="292"/>
    </row>
    <row r="120" spans="1:7">
      <c r="A120" s="294"/>
      <c r="B120" s="294"/>
      <c r="C120" s="294"/>
      <c r="D120" s="292"/>
      <c r="E120" s="294"/>
      <c r="F120" s="292"/>
      <c r="G120" s="292"/>
    </row>
    <row r="121" spans="1:7">
      <c r="A121" s="294"/>
      <c r="B121" s="294"/>
      <c r="C121" s="294"/>
      <c r="D121" s="292"/>
      <c r="E121" s="294"/>
      <c r="F121" s="292"/>
      <c r="G121" s="292"/>
    </row>
    <row r="122" spans="1:7">
      <c r="A122" s="294"/>
      <c r="B122" s="294"/>
      <c r="C122" s="294"/>
      <c r="D122" s="292"/>
      <c r="E122" s="294"/>
      <c r="F122" s="292"/>
      <c r="G122" s="292"/>
    </row>
    <row r="123" spans="1:7">
      <c r="A123" s="294"/>
      <c r="B123" s="294"/>
      <c r="C123" s="294"/>
      <c r="D123" s="292"/>
      <c r="E123" s="294"/>
      <c r="F123" s="292"/>
      <c r="G123" s="292"/>
    </row>
    <row r="124" spans="1:7">
      <c r="A124" s="294"/>
      <c r="B124" s="294"/>
      <c r="C124" s="294"/>
      <c r="D124" s="292"/>
      <c r="E124" s="294"/>
      <c r="F124" s="292"/>
      <c r="G124" s="292"/>
    </row>
    <row r="125" spans="1:7">
      <c r="A125" s="294"/>
      <c r="B125" s="294"/>
      <c r="C125" s="294"/>
      <c r="D125" s="292"/>
      <c r="E125" s="294"/>
      <c r="F125" s="292"/>
      <c r="G125" s="292"/>
    </row>
    <row r="126" spans="1:7">
      <c r="A126" s="294"/>
      <c r="B126" s="294"/>
      <c r="C126" s="294"/>
      <c r="D126" s="292"/>
      <c r="E126" s="294"/>
      <c r="F126" s="292"/>
      <c r="G126" s="292"/>
    </row>
    <row r="127" spans="1:7">
      <c r="A127" s="294"/>
      <c r="B127" s="294"/>
      <c r="C127" s="294"/>
      <c r="D127" s="292"/>
      <c r="E127" s="294"/>
      <c r="F127" s="292"/>
      <c r="G127" s="292"/>
    </row>
    <row r="128" spans="1:7">
      <c r="A128" s="294"/>
      <c r="B128" s="294"/>
      <c r="C128" s="294"/>
      <c r="D128" s="292"/>
      <c r="E128" s="294"/>
      <c r="F128" s="292"/>
      <c r="G128" s="292"/>
    </row>
    <row r="129" spans="1:7">
      <c r="A129" s="294"/>
      <c r="B129" s="294"/>
      <c r="C129" s="294"/>
      <c r="D129" s="292"/>
      <c r="E129" s="294"/>
      <c r="F129" s="292"/>
      <c r="G129" s="292"/>
    </row>
    <row r="130" spans="1:7">
      <c r="A130" s="294"/>
      <c r="B130" s="294"/>
      <c r="C130" s="294"/>
      <c r="D130" s="292"/>
      <c r="E130" s="294"/>
      <c r="F130" s="292"/>
      <c r="G130" s="292"/>
    </row>
    <row r="131" spans="1:7">
      <c r="A131" s="294"/>
      <c r="B131" s="294"/>
      <c r="C131" s="294"/>
      <c r="D131" s="292"/>
      <c r="E131" s="294"/>
      <c r="F131" s="292"/>
      <c r="G131" s="292"/>
    </row>
    <row r="132" spans="1:7">
      <c r="A132" s="294"/>
      <c r="B132" s="294"/>
      <c r="C132" s="294"/>
      <c r="D132" s="292"/>
      <c r="E132" s="294"/>
      <c r="F132" s="292"/>
      <c r="G132" s="292"/>
    </row>
    <row r="133" spans="1:7">
      <c r="A133" s="294"/>
      <c r="B133" s="294"/>
      <c r="C133" s="294"/>
      <c r="D133" s="292"/>
      <c r="E133" s="294"/>
      <c r="F133" s="292"/>
      <c r="G133" s="292"/>
    </row>
    <row r="134" spans="1:7">
      <c r="A134" s="294"/>
      <c r="B134" s="294"/>
      <c r="C134" s="294"/>
      <c r="D134" s="292"/>
      <c r="E134" s="294"/>
      <c r="F134" s="292"/>
      <c r="G134" s="292"/>
    </row>
    <row r="135" spans="1:7">
      <c r="A135" s="294"/>
      <c r="B135" s="294"/>
      <c r="C135" s="294"/>
      <c r="D135" s="292"/>
      <c r="E135" s="294"/>
      <c r="F135" s="292"/>
      <c r="G135" s="292"/>
    </row>
    <row r="136" spans="1:7">
      <c r="A136" s="294"/>
      <c r="B136" s="294"/>
      <c r="C136" s="294"/>
      <c r="D136" s="292"/>
      <c r="E136" s="294"/>
      <c r="F136" s="292"/>
      <c r="G136" s="292"/>
    </row>
    <row r="137" spans="1:7">
      <c r="A137" s="294"/>
      <c r="B137" s="294"/>
      <c r="C137" s="294"/>
      <c r="D137" s="292"/>
      <c r="E137" s="294"/>
      <c r="F137" s="292"/>
      <c r="G137" s="292"/>
    </row>
    <row r="138" spans="1:7">
      <c r="A138" s="294"/>
      <c r="B138" s="294"/>
      <c r="C138" s="294"/>
      <c r="D138" s="292"/>
      <c r="E138" s="294"/>
      <c r="F138" s="292"/>
      <c r="G138" s="292"/>
    </row>
    <row r="139" spans="1:7">
      <c r="A139" s="294"/>
      <c r="B139" s="294"/>
      <c r="C139" s="294"/>
      <c r="D139" s="292"/>
      <c r="E139" s="294"/>
      <c r="F139" s="292"/>
      <c r="G139" s="292"/>
    </row>
    <row r="140" spans="1:7">
      <c r="A140" s="294"/>
      <c r="B140" s="294"/>
      <c r="C140" s="294"/>
      <c r="D140" s="292"/>
      <c r="E140" s="294"/>
      <c r="F140" s="292"/>
      <c r="G140" s="292"/>
    </row>
    <row r="141" spans="1:7">
      <c r="A141" s="294"/>
      <c r="B141" s="294"/>
      <c r="C141" s="294"/>
      <c r="D141" s="292"/>
      <c r="E141" s="294"/>
      <c r="F141" s="292"/>
      <c r="G141" s="292"/>
    </row>
    <row r="142" spans="1:7">
      <c r="A142" s="294"/>
      <c r="B142" s="294"/>
      <c r="C142" s="294"/>
      <c r="D142" s="292"/>
      <c r="E142" s="294"/>
      <c r="F142" s="292"/>
      <c r="G142" s="292"/>
    </row>
  </sheetData>
  <mergeCells count="8">
    <mergeCell ref="C28:D28"/>
    <mergeCell ref="E28:G28"/>
    <mergeCell ref="E1:G1"/>
    <mergeCell ref="B13:C13"/>
    <mergeCell ref="A16:D16"/>
    <mergeCell ref="C18:D18"/>
    <mergeCell ref="E18:G18"/>
    <mergeCell ref="A26:D26"/>
  </mergeCells>
  <phoneticPr fontId="19" type="noConversion"/>
  <pageMargins left="0.7" right="0.7" top="0.75" bottom="0.75" header="0.3" footer="0.3"/>
  <pageSetup paperSize="9" scale="70" orientation="portrait" r:id="rId1"/>
  <headerFooter alignWithMargins="0"/>
  <colBreaks count="1" manualBreakCount="1">
    <brk id="10" max="1048575" man="1"/>
  </colBreaks>
</worksheet>
</file>

<file path=xl/worksheets/sheet15.xml><?xml version="1.0" encoding="utf-8"?>
<worksheet xmlns="http://schemas.openxmlformats.org/spreadsheetml/2006/main" xmlns:r="http://schemas.openxmlformats.org/officeDocument/2006/relationships">
  <sheetPr>
    <pageSetUpPr fitToPage="1"/>
  </sheetPr>
  <dimension ref="A1:L39"/>
  <sheetViews>
    <sheetView topLeftCell="A5" workbookViewId="0">
      <selection activeCell="D8" sqref="D8"/>
    </sheetView>
  </sheetViews>
  <sheetFormatPr defaultColWidth="11.42578125" defaultRowHeight="15.75"/>
  <cols>
    <col min="1" max="1" width="7.140625" style="20" customWidth="1"/>
    <col min="2" max="2" width="17.28515625" style="17" customWidth="1"/>
    <col min="3" max="3" width="17.85546875" style="17" customWidth="1"/>
    <col min="4" max="4" width="15.28515625" style="12" customWidth="1"/>
    <col min="5" max="5" width="25.7109375" style="12" customWidth="1"/>
    <col min="6" max="6" width="17.7109375" style="12" customWidth="1"/>
    <col min="7" max="7" width="17.140625" style="12" customWidth="1"/>
    <col min="8" max="16384" width="11.42578125" style="12"/>
  </cols>
  <sheetData>
    <row r="1" spans="1:7" ht="15">
      <c r="A1" s="26" t="s">
        <v>231</v>
      </c>
      <c r="B1" s="26"/>
      <c r="C1" s="26"/>
      <c r="E1" s="496" t="s">
        <v>232</v>
      </c>
      <c r="F1" s="496"/>
      <c r="G1" s="496"/>
    </row>
    <row r="2" spans="1:7">
      <c r="F2" s="20"/>
      <c r="G2" s="17"/>
    </row>
    <row r="3" spans="1:7" ht="60">
      <c r="A3" s="380">
        <v>11</v>
      </c>
      <c r="B3" s="380" t="s">
        <v>467</v>
      </c>
      <c r="C3" s="380" t="s">
        <v>440</v>
      </c>
      <c r="D3" s="381" t="s">
        <v>468</v>
      </c>
      <c r="E3" s="380" t="s">
        <v>467</v>
      </c>
      <c r="F3" s="380" t="s">
        <v>439</v>
      </c>
      <c r="G3" s="381" t="s">
        <v>469</v>
      </c>
    </row>
    <row r="4" spans="1:7" s="19" customFormat="1" ht="197.25" customHeight="1">
      <c r="A4" s="11" t="s">
        <v>470</v>
      </c>
      <c r="B4" s="60" t="s">
        <v>461</v>
      </c>
      <c r="C4" s="60" t="s">
        <v>150</v>
      </c>
      <c r="D4" s="61" t="s">
        <v>471</v>
      </c>
      <c r="E4" s="60" t="s">
        <v>461</v>
      </c>
      <c r="F4" s="60" t="s">
        <v>149</v>
      </c>
      <c r="G4" s="61" t="s">
        <v>471</v>
      </c>
    </row>
    <row r="5" spans="1:7" ht="102">
      <c r="A5" s="11" t="s">
        <v>472</v>
      </c>
      <c r="B5" s="60" t="s">
        <v>473</v>
      </c>
      <c r="C5" s="245" t="s">
        <v>279</v>
      </c>
      <c r="D5" s="61" t="s">
        <v>474</v>
      </c>
      <c r="E5" s="60" t="s">
        <v>475</v>
      </c>
      <c r="F5" s="205" t="s">
        <v>12</v>
      </c>
      <c r="G5" s="61" t="s">
        <v>474</v>
      </c>
    </row>
    <row r="6" spans="1:7" ht="114.75">
      <c r="A6" s="11" t="s">
        <v>476</v>
      </c>
      <c r="B6" s="60" t="s">
        <v>477</v>
      </c>
      <c r="C6" s="382" t="s">
        <v>12</v>
      </c>
      <c r="D6" s="61" t="s">
        <v>474</v>
      </c>
      <c r="E6" s="60" t="s">
        <v>478</v>
      </c>
      <c r="F6" s="245" t="s">
        <v>279</v>
      </c>
      <c r="G6" s="61" t="s">
        <v>474</v>
      </c>
    </row>
    <row r="7" spans="1:7" ht="191.25">
      <c r="A7" s="11" t="s">
        <v>479</v>
      </c>
      <c r="B7" s="60" t="s">
        <v>438</v>
      </c>
      <c r="C7" s="170" t="s">
        <v>288</v>
      </c>
      <c r="D7" s="61" t="s">
        <v>474</v>
      </c>
      <c r="E7" s="52"/>
      <c r="F7" s="195"/>
      <c r="G7" s="195"/>
    </row>
    <row r="8" spans="1:7" ht="249.75" customHeight="1">
      <c r="A8" s="11" t="s">
        <v>480</v>
      </c>
      <c r="B8" s="60" t="s">
        <v>481</v>
      </c>
      <c r="C8" s="450" t="s">
        <v>289</v>
      </c>
      <c r="D8" s="61" t="s">
        <v>474</v>
      </c>
      <c r="E8" s="52"/>
      <c r="F8" s="195"/>
      <c r="G8" s="195"/>
    </row>
    <row r="9" spans="1:7" ht="143.25" customHeight="1">
      <c r="A9" s="11" t="s">
        <v>482</v>
      </c>
      <c r="B9" s="60" t="s">
        <v>534</v>
      </c>
      <c r="C9" s="11" t="s">
        <v>150</v>
      </c>
      <c r="D9" s="61" t="s">
        <v>471</v>
      </c>
      <c r="E9" s="60" t="s">
        <v>534</v>
      </c>
      <c r="F9" s="60" t="s">
        <v>150</v>
      </c>
      <c r="G9" s="61" t="s">
        <v>471</v>
      </c>
    </row>
    <row r="10" spans="1:7" ht="114.75">
      <c r="A10" s="11" t="s">
        <v>483</v>
      </c>
      <c r="B10" s="60" t="s">
        <v>484</v>
      </c>
      <c r="C10" s="383" t="s">
        <v>337</v>
      </c>
      <c r="D10" s="61" t="s">
        <v>437</v>
      </c>
      <c r="E10" s="62" t="s">
        <v>485</v>
      </c>
      <c r="F10" s="76" t="s">
        <v>337</v>
      </c>
      <c r="G10" s="61" t="s">
        <v>437</v>
      </c>
    </row>
    <row r="11" spans="1:7" s="384" customFormat="1" ht="178.5">
      <c r="A11" s="11" t="s">
        <v>486</v>
      </c>
      <c r="B11" s="60" t="s">
        <v>487</v>
      </c>
      <c r="C11" s="383">
        <v>1</v>
      </c>
      <c r="D11" s="61" t="s">
        <v>436</v>
      </c>
      <c r="E11" s="62" t="s">
        <v>488</v>
      </c>
      <c r="F11" s="76">
        <v>1</v>
      </c>
      <c r="G11" s="61" t="s">
        <v>436</v>
      </c>
    </row>
    <row r="12" spans="1:7" s="384" customFormat="1" ht="153">
      <c r="A12" s="11" t="s">
        <v>489</v>
      </c>
      <c r="B12" s="60" t="s">
        <v>490</v>
      </c>
      <c r="C12" s="71" t="s">
        <v>151</v>
      </c>
      <c r="D12" s="61" t="s">
        <v>536</v>
      </c>
      <c r="E12" s="62" t="s">
        <v>491</v>
      </c>
      <c r="F12" s="71" t="s">
        <v>151</v>
      </c>
      <c r="G12" s="61" t="s">
        <v>536</v>
      </c>
    </row>
    <row r="13" spans="1:7" s="384" customFormat="1" ht="89.25" customHeight="1">
      <c r="A13" s="11" t="s">
        <v>492</v>
      </c>
      <c r="B13" s="497"/>
      <c r="C13" s="498"/>
      <c r="D13" s="61" t="s">
        <v>493</v>
      </c>
      <c r="E13" s="62" t="s">
        <v>494</v>
      </c>
      <c r="F13" s="77" t="s">
        <v>612</v>
      </c>
      <c r="G13" s="61" t="s">
        <v>435</v>
      </c>
    </row>
    <row r="14" spans="1:7" s="50" customFormat="1" ht="15">
      <c r="A14" s="63"/>
      <c r="B14" s="64"/>
      <c r="C14" s="64"/>
      <c r="D14" s="65"/>
      <c r="E14" s="64"/>
      <c r="F14" s="65"/>
      <c r="G14" s="65"/>
    </row>
    <row r="15" spans="1:7" s="50" customFormat="1" ht="15">
      <c r="A15" s="63"/>
      <c r="B15" s="64"/>
      <c r="C15" s="64"/>
      <c r="D15" s="65"/>
      <c r="E15" s="64"/>
      <c r="F15" s="65"/>
      <c r="G15" s="65"/>
    </row>
    <row r="16" spans="1:7" s="50" customFormat="1" ht="15">
      <c r="A16" s="542" t="s">
        <v>233</v>
      </c>
      <c r="B16" s="542"/>
      <c r="C16" s="542"/>
      <c r="D16" s="542"/>
      <c r="E16" s="64"/>
      <c r="F16" s="65"/>
      <c r="G16" s="65"/>
    </row>
    <row r="17" spans="1:12" s="50" customFormat="1" ht="15">
      <c r="A17" s="63"/>
      <c r="B17" s="64"/>
      <c r="C17" s="64"/>
      <c r="D17" s="64"/>
      <c r="E17" s="64"/>
      <c r="F17" s="64"/>
      <c r="G17" s="64"/>
    </row>
    <row r="18" spans="1:12" ht="78.75">
      <c r="A18" s="186" t="s">
        <v>455</v>
      </c>
      <c r="B18" s="186" t="s">
        <v>495</v>
      </c>
      <c r="C18" s="493" t="s">
        <v>786</v>
      </c>
      <c r="D18" s="493"/>
      <c r="E18" s="493" t="s">
        <v>787</v>
      </c>
      <c r="F18" s="493"/>
      <c r="G18" s="493"/>
    </row>
    <row r="19" spans="1:12" ht="242.25">
      <c r="A19" s="30"/>
      <c r="B19" s="29" t="s">
        <v>788</v>
      </c>
      <c r="C19" s="29" t="s">
        <v>496</v>
      </c>
      <c r="D19" s="29" t="s">
        <v>497</v>
      </c>
      <c r="E19" s="29" t="s">
        <v>789</v>
      </c>
      <c r="F19" s="29" t="s">
        <v>790</v>
      </c>
      <c r="G19" s="29" t="s">
        <v>541</v>
      </c>
      <c r="J19" s="385"/>
      <c r="K19" s="385"/>
      <c r="L19" s="385"/>
    </row>
    <row r="20" spans="1:12" ht="115.5" customHeight="1">
      <c r="A20" s="30">
        <v>1</v>
      </c>
      <c r="B20" s="386" t="s">
        <v>152</v>
      </c>
      <c r="C20" s="125">
        <v>2</v>
      </c>
      <c r="D20" s="125"/>
      <c r="E20" s="27"/>
      <c r="F20" s="206" t="s">
        <v>153</v>
      </c>
      <c r="G20" s="128" t="s">
        <v>154</v>
      </c>
      <c r="J20" s="385"/>
      <c r="K20" s="385"/>
      <c r="L20" s="385"/>
    </row>
    <row r="21" spans="1:12" ht="120" customHeight="1">
      <c r="A21" s="30">
        <v>2</v>
      </c>
      <c r="B21" s="386" t="s">
        <v>616</v>
      </c>
      <c r="C21" s="125">
        <v>2</v>
      </c>
      <c r="D21" s="125"/>
      <c r="E21" s="27"/>
      <c r="F21" s="206" t="s">
        <v>153</v>
      </c>
      <c r="G21" s="128" t="s">
        <v>154</v>
      </c>
      <c r="J21" s="385"/>
      <c r="K21" s="385"/>
      <c r="L21" s="385"/>
    </row>
    <row r="22" spans="1:12" ht="285">
      <c r="A22" s="27">
        <v>3</v>
      </c>
      <c r="B22" s="386" t="s">
        <v>155</v>
      </c>
      <c r="C22" s="125">
        <v>2</v>
      </c>
      <c r="D22" s="125"/>
      <c r="E22" s="27"/>
      <c r="F22" s="387" t="s">
        <v>156</v>
      </c>
      <c r="G22" s="388" t="s">
        <v>157</v>
      </c>
      <c r="J22" s="385"/>
      <c r="K22" s="385"/>
      <c r="L22" s="385"/>
    </row>
    <row r="23" spans="1:12" ht="304.5" customHeight="1">
      <c r="A23" s="27">
        <v>4</v>
      </c>
      <c r="B23" s="386" t="s">
        <v>158</v>
      </c>
      <c r="C23" s="125">
        <v>2</v>
      </c>
      <c r="D23" s="125"/>
      <c r="E23" s="27"/>
      <c r="F23" s="387" t="s">
        <v>156</v>
      </c>
      <c r="G23" s="388" t="s">
        <v>157</v>
      </c>
      <c r="J23" s="385"/>
      <c r="K23" s="385"/>
      <c r="L23" s="385"/>
    </row>
    <row r="24" spans="1:12" ht="46.5" customHeight="1">
      <c r="A24" s="63"/>
      <c r="B24" s="389"/>
      <c r="C24" s="64"/>
      <c r="D24" s="64"/>
      <c r="E24" s="50"/>
      <c r="F24" s="21"/>
      <c r="G24" s="21"/>
      <c r="J24" s="385"/>
      <c r="K24" s="385"/>
      <c r="L24" s="385"/>
    </row>
    <row r="25" spans="1:12" ht="44.25" customHeight="1">
      <c r="A25" s="390"/>
      <c r="B25" s="50"/>
      <c r="C25" s="50"/>
      <c r="D25" s="50"/>
      <c r="E25" s="64"/>
      <c r="F25" s="65"/>
      <c r="G25" s="65"/>
      <c r="J25" s="385"/>
      <c r="K25" s="385"/>
      <c r="L25" s="385"/>
    </row>
    <row r="26" spans="1:12" ht="15">
      <c r="A26" s="542" t="s">
        <v>159</v>
      </c>
      <c r="B26" s="542"/>
      <c r="C26" s="542"/>
      <c r="D26" s="542"/>
      <c r="E26" s="64"/>
      <c r="F26" s="64"/>
      <c r="G26" s="64"/>
      <c r="J26" s="385"/>
      <c r="K26" s="385"/>
      <c r="L26" s="385"/>
    </row>
    <row r="27" spans="1:12" ht="15">
      <c r="A27" s="63"/>
      <c r="B27" s="64"/>
      <c r="C27" s="64"/>
      <c r="D27" s="64"/>
    </row>
    <row r="28" spans="1:12" ht="94.5">
      <c r="A28" s="186" t="s">
        <v>455</v>
      </c>
      <c r="B28" s="186" t="s">
        <v>499</v>
      </c>
      <c r="C28" s="493" t="s">
        <v>537</v>
      </c>
      <c r="D28" s="493"/>
      <c r="E28" s="494" t="s">
        <v>538</v>
      </c>
      <c r="F28" s="494"/>
      <c r="G28" s="494"/>
    </row>
    <row r="29" spans="1:12" ht="204">
      <c r="A29" s="30"/>
      <c r="B29" s="29" t="s">
        <v>539</v>
      </c>
      <c r="C29" s="29" t="s">
        <v>500</v>
      </c>
      <c r="D29" s="29" t="s">
        <v>497</v>
      </c>
      <c r="E29" s="29" t="s">
        <v>793</v>
      </c>
      <c r="F29" s="29" t="s">
        <v>794</v>
      </c>
      <c r="G29" s="29" t="s">
        <v>540</v>
      </c>
    </row>
    <row r="30" spans="1:12" ht="285">
      <c r="A30" s="128" t="s">
        <v>498</v>
      </c>
      <c r="B30" s="128" t="s">
        <v>160</v>
      </c>
      <c r="C30" s="128">
        <v>2</v>
      </c>
      <c r="D30" s="208"/>
      <c r="E30" s="391">
        <v>1</v>
      </c>
      <c r="F30" s="387" t="s">
        <v>156</v>
      </c>
      <c r="G30" s="128" t="s">
        <v>157</v>
      </c>
    </row>
    <row r="31" spans="1:12" ht="285">
      <c r="A31" s="128" t="s">
        <v>515</v>
      </c>
      <c r="B31" s="128" t="s">
        <v>161</v>
      </c>
      <c r="C31" s="128">
        <v>2</v>
      </c>
      <c r="D31" s="208"/>
      <c r="E31" s="391">
        <v>1</v>
      </c>
      <c r="F31" s="387" t="s">
        <v>156</v>
      </c>
      <c r="G31" s="128" t="s">
        <v>157</v>
      </c>
    </row>
    <row r="32" spans="1:12" ht="285">
      <c r="A32" s="128" t="s">
        <v>1080</v>
      </c>
      <c r="B32" s="128" t="s">
        <v>155</v>
      </c>
      <c r="C32" s="128">
        <v>2</v>
      </c>
      <c r="D32" s="208"/>
      <c r="E32" s="391">
        <v>1</v>
      </c>
      <c r="F32" s="387" t="s">
        <v>156</v>
      </c>
      <c r="G32" s="128" t="s">
        <v>157</v>
      </c>
    </row>
    <row r="33" spans="1:7" ht="57" customHeight="1">
      <c r="A33" s="128" t="s">
        <v>95</v>
      </c>
      <c r="B33" s="128" t="s">
        <v>162</v>
      </c>
      <c r="C33" s="128">
        <v>2</v>
      </c>
      <c r="D33" s="208"/>
      <c r="E33" s="391">
        <v>1</v>
      </c>
      <c r="F33" s="387" t="s">
        <v>156</v>
      </c>
      <c r="G33" s="128" t="s">
        <v>157</v>
      </c>
    </row>
    <row r="34" spans="1:7" ht="285">
      <c r="A34" s="391" t="s">
        <v>480</v>
      </c>
      <c r="B34" s="128" t="s">
        <v>158</v>
      </c>
      <c r="C34" s="128">
        <v>2</v>
      </c>
      <c r="D34" s="208"/>
      <c r="E34" s="391">
        <v>1</v>
      </c>
      <c r="F34" s="387" t="s">
        <v>156</v>
      </c>
      <c r="G34" s="128" t="s">
        <v>157</v>
      </c>
    </row>
    <row r="35" spans="1:7" ht="285">
      <c r="A35" s="391" t="s">
        <v>482</v>
      </c>
      <c r="B35" s="128" t="s">
        <v>163</v>
      </c>
      <c r="C35" s="128">
        <v>2</v>
      </c>
      <c r="D35" s="208"/>
      <c r="E35" s="391">
        <v>1</v>
      </c>
      <c r="F35" s="387" t="s">
        <v>156</v>
      </c>
      <c r="G35" s="128" t="s">
        <v>157</v>
      </c>
    </row>
    <row r="36" spans="1:7" ht="285">
      <c r="A36" s="391" t="s">
        <v>483</v>
      </c>
      <c r="B36" s="128" t="s">
        <v>164</v>
      </c>
      <c r="C36" s="128">
        <v>2</v>
      </c>
      <c r="D36" s="208"/>
      <c r="E36" s="128">
        <v>1</v>
      </c>
      <c r="F36" s="387" t="s">
        <v>156</v>
      </c>
      <c r="G36" s="128" t="s">
        <v>157</v>
      </c>
    </row>
    <row r="37" spans="1:7" ht="285">
      <c r="A37" s="391" t="s">
        <v>486</v>
      </c>
      <c r="B37" s="128" t="s">
        <v>165</v>
      </c>
      <c r="C37" s="128">
        <v>2</v>
      </c>
      <c r="D37" s="208"/>
      <c r="E37" s="391">
        <v>1</v>
      </c>
      <c r="F37" s="387" t="s">
        <v>156</v>
      </c>
      <c r="G37" s="128" t="s">
        <v>157</v>
      </c>
    </row>
    <row r="38" spans="1:7" ht="285">
      <c r="A38" s="391" t="s">
        <v>492</v>
      </c>
      <c r="B38" s="128" t="s">
        <v>166</v>
      </c>
      <c r="C38" s="128">
        <v>2</v>
      </c>
      <c r="D38" s="208"/>
      <c r="E38" s="391">
        <v>1</v>
      </c>
      <c r="F38" s="387" t="s">
        <v>156</v>
      </c>
      <c r="G38" s="128" t="s">
        <v>157</v>
      </c>
    </row>
    <row r="39" spans="1:7" ht="15">
      <c r="A39" s="51"/>
      <c r="B39" s="386"/>
      <c r="C39" s="125"/>
      <c r="D39" s="125"/>
    </row>
  </sheetData>
  <mergeCells count="8">
    <mergeCell ref="C28:D28"/>
    <mergeCell ref="E28:G28"/>
    <mergeCell ref="E1:G1"/>
    <mergeCell ref="B13:C13"/>
    <mergeCell ref="A16:D16"/>
    <mergeCell ref="C18:D18"/>
    <mergeCell ref="E18:G18"/>
    <mergeCell ref="A26:D26"/>
  </mergeCells>
  <phoneticPr fontId="19" type="noConversion"/>
  <pageMargins left="0.70866141732283472" right="0.70866141732283472" top="0.74803149606299213" bottom="0.74803149606299213" header="0.31496062992125984" footer="0.31496062992125984"/>
  <pageSetup paperSize="9" scale="45" fitToHeight="2"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L32"/>
  <sheetViews>
    <sheetView topLeftCell="A5" workbookViewId="0">
      <selection activeCell="C8" sqref="C8"/>
    </sheetView>
  </sheetViews>
  <sheetFormatPr defaultColWidth="11.42578125" defaultRowHeight="15.75"/>
  <cols>
    <col min="1" max="1" width="7.140625" style="20" customWidth="1"/>
    <col min="2" max="2" width="17.28515625" style="17" customWidth="1"/>
    <col min="3" max="3" width="17.85546875" style="17" customWidth="1"/>
    <col min="4" max="4" width="15.28515625" style="12" customWidth="1"/>
    <col min="5" max="5" width="25.7109375" style="12" customWidth="1"/>
    <col min="6" max="6" width="17.7109375" style="12" customWidth="1"/>
    <col min="7" max="7" width="17.140625" style="12" customWidth="1"/>
    <col min="8" max="16384" width="11.42578125" style="12"/>
  </cols>
  <sheetData>
    <row r="1" spans="1:7" ht="15">
      <c r="A1" s="26" t="s">
        <v>235</v>
      </c>
      <c r="B1" s="26"/>
      <c r="C1" s="26"/>
      <c r="E1" s="496" t="s">
        <v>236</v>
      </c>
      <c r="F1" s="496"/>
      <c r="G1" s="496"/>
    </row>
    <row r="2" spans="1:7">
      <c r="F2" s="20"/>
      <c r="G2" s="17"/>
    </row>
    <row r="3" spans="1:7" ht="60">
      <c r="A3" s="380">
        <v>11</v>
      </c>
      <c r="B3" s="380" t="s">
        <v>467</v>
      </c>
      <c r="C3" s="380" t="s">
        <v>440</v>
      </c>
      <c r="D3" s="381" t="s">
        <v>468</v>
      </c>
      <c r="E3" s="380" t="s">
        <v>467</v>
      </c>
      <c r="F3" s="380" t="s">
        <v>439</v>
      </c>
      <c r="G3" s="381" t="s">
        <v>469</v>
      </c>
    </row>
    <row r="4" spans="1:7" s="19" customFormat="1" ht="197.25" customHeight="1">
      <c r="A4" s="11" t="s">
        <v>470</v>
      </c>
      <c r="B4" s="218" t="s">
        <v>461</v>
      </c>
      <c r="C4" s="218" t="s">
        <v>18</v>
      </c>
      <c r="D4" s="61" t="s">
        <v>471</v>
      </c>
      <c r="E4" s="60" t="s">
        <v>461</v>
      </c>
      <c r="F4" s="218" t="s">
        <v>18</v>
      </c>
      <c r="G4" s="61" t="s">
        <v>471</v>
      </c>
    </row>
    <row r="5" spans="1:7" ht="102">
      <c r="A5" s="11" t="s">
        <v>472</v>
      </c>
      <c r="B5" s="60" t="s">
        <v>473</v>
      </c>
      <c r="C5" s="245" t="s">
        <v>279</v>
      </c>
      <c r="D5" s="61" t="s">
        <v>474</v>
      </c>
      <c r="E5" s="60" t="s">
        <v>475</v>
      </c>
      <c r="F5" s="205" t="s">
        <v>8</v>
      </c>
      <c r="G5" s="61" t="s">
        <v>474</v>
      </c>
    </row>
    <row r="6" spans="1:7" ht="114.75">
      <c r="A6" s="11" t="s">
        <v>476</v>
      </c>
      <c r="B6" s="60" t="s">
        <v>477</v>
      </c>
      <c r="C6" s="382" t="s">
        <v>8</v>
      </c>
      <c r="D6" s="61" t="s">
        <v>474</v>
      </c>
      <c r="E6" s="60" t="s">
        <v>478</v>
      </c>
      <c r="F6" s="245" t="s">
        <v>279</v>
      </c>
      <c r="G6" s="61" t="s">
        <v>474</v>
      </c>
    </row>
    <row r="7" spans="1:7" ht="191.25">
      <c r="A7" s="11" t="s">
        <v>479</v>
      </c>
      <c r="B7" s="60" t="s">
        <v>438</v>
      </c>
      <c r="C7" s="170" t="s">
        <v>288</v>
      </c>
      <c r="D7" s="61" t="s">
        <v>474</v>
      </c>
      <c r="E7" s="52"/>
      <c r="F7" s="195"/>
      <c r="G7" s="195"/>
    </row>
    <row r="8" spans="1:7" ht="249.75" customHeight="1">
      <c r="A8" s="11" t="s">
        <v>480</v>
      </c>
      <c r="B8" s="60" t="s">
        <v>481</v>
      </c>
      <c r="C8" s="450" t="s">
        <v>289</v>
      </c>
      <c r="D8" s="61" t="s">
        <v>474</v>
      </c>
      <c r="E8" s="52"/>
      <c r="F8" s="195"/>
      <c r="G8" s="195"/>
    </row>
    <row r="9" spans="1:7" ht="143.25" customHeight="1">
      <c r="A9" s="11" t="s">
        <v>482</v>
      </c>
      <c r="B9" s="60" t="s">
        <v>534</v>
      </c>
      <c r="C9" s="218" t="s">
        <v>18</v>
      </c>
      <c r="D9" s="61" t="s">
        <v>471</v>
      </c>
      <c r="E9" s="60" t="s">
        <v>534</v>
      </c>
      <c r="F9" s="218" t="s">
        <v>18</v>
      </c>
      <c r="G9" s="61" t="s">
        <v>471</v>
      </c>
    </row>
    <row r="10" spans="1:7" ht="114.75">
      <c r="A10" s="11" t="s">
        <v>483</v>
      </c>
      <c r="B10" s="60" t="s">
        <v>484</v>
      </c>
      <c r="C10" s="383" t="s">
        <v>337</v>
      </c>
      <c r="D10" s="61" t="s">
        <v>437</v>
      </c>
      <c r="E10" s="62" t="s">
        <v>485</v>
      </c>
      <c r="F10" s="76" t="s">
        <v>337</v>
      </c>
      <c r="G10" s="61" t="s">
        <v>437</v>
      </c>
    </row>
    <row r="11" spans="1:7" s="384" customFormat="1" ht="178.5">
      <c r="A11" s="11" t="s">
        <v>486</v>
      </c>
      <c r="B11" s="60" t="s">
        <v>487</v>
      </c>
      <c r="C11" s="383">
        <v>1</v>
      </c>
      <c r="D11" s="61" t="s">
        <v>436</v>
      </c>
      <c r="E11" s="62" t="s">
        <v>488</v>
      </c>
      <c r="F11" s="76">
        <v>1</v>
      </c>
      <c r="G11" s="61" t="s">
        <v>436</v>
      </c>
    </row>
    <row r="12" spans="1:7" s="384" customFormat="1" ht="153">
      <c r="A12" s="11" t="s">
        <v>489</v>
      </c>
      <c r="B12" s="60" t="s">
        <v>490</v>
      </c>
      <c r="C12" s="71"/>
      <c r="D12" s="61" t="s">
        <v>536</v>
      </c>
      <c r="E12" s="62" t="s">
        <v>491</v>
      </c>
      <c r="F12" s="71"/>
      <c r="G12" s="61" t="s">
        <v>536</v>
      </c>
    </row>
    <row r="13" spans="1:7" s="384" customFormat="1" ht="89.25" customHeight="1">
      <c r="A13" s="11" t="s">
        <v>492</v>
      </c>
      <c r="B13" s="497"/>
      <c r="C13" s="498"/>
      <c r="D13" s="61" t="s">
        <v>493</v>
      </c>
      <c r="E13" s="62" t="s">
        <v>494</v>
      </c>
      <c r="F13" s="77" t="s">
        <v>612</v>
      </c>
      <c r="G13" s="61" t="s">
        <v>435</v>
      </c>
    </row>
    <row r="14" spans="1:7" s="50" customFormat="1" ht="15">
      <c r="A14" s="63"/>
      <c r="B14" s="64"/>
      <c r="C14" s="64"/>
      <c r="D14" s="65"/>
      <c r="E14" s="64"/>
      <c r="F14" s="65"/>
      <c r="G14" s="65"/>
    </row>
    <row r="15" spans="1:7" s="50" customFormat="1" ht="15">
      <c r="A15" s="63"/>
      <c r="B15" s="64"/>
      <c r="C15" s="64"/>
      <c r="D15" s="65"/>
      <c r="E15" s="64"/>
      <c r="F15" s="65"/>
      <c r="G15" s="65"/>
    </row>
    <row r="16" spans="1:7" s="50" customFormat="1" ht="15">
      <c r="A16" s="542" t="s">
        <v>237</v>
      </c>
      <c r="B16" s="542"/>
      <c r="C16" s="542"/>
      <c r="D16" s="542"/>
      <c r="E16" s="64"/>
      <c r="F16" s="65"/>
      <c r="G16" s="65"/>
    </row>
    <row r="17" spans="1:12" s="50" customFormat="1" ht="15">
      <c r="A17" s="63"/>
      <c r="B17" s="64"/>
      <c r="C17" s="64"/>
      <c r="D17" s="64"/>
      <c r="E17" s="64"/>
      <c r="F17" s="64"/>
      <c r="G17" s="64"/>
    </row>
    <row r="18" spans="1:12" ht="78.75">
      <c r="A18" s="186" t="s">
        <v>455</v>
      </c>
      <c r="B18" s="186" t="s">
        <v>495</v>
      </c>
      <c r="C18" s="493" t="s">
        <v>786</v>
      </c>
      <c r="D18" s="493"/>
      <c r="E18" s="493" t="s">
        <v>787</v>
      </c>
      <c r="F18" s="493"/>
      <c r="G18" s="493"/>
    </row>
    <row r="19" spans="1:12" ht="242.25">
      <c r="A19" s="30"/>
      <c r="B19" s="29" t="s">
        <v>788</v>
      </c>
      <c r="C19" s="29" t="s">
        <v>496</v>
      </c>
      <c r="D19" s="29" t="s">
        <v>497</v>
      </c>
      <c r="E19" s="29" t="s">
        <v>789</v>
      </c>
      <c r="F19" s="29" t="s">
        <v>790</v>
      </c>
      <c r="G19" s="29" t="s">
        <v>541</v>
      </c>
      <c r="J19" s="385"/>
      <c r="K19" s="385"/>
      <c r="L19" s="385"/>
    </row>
    <row r="20" spans="1:12" ht="32.25" customHeight="1">
      <c r="A20" s="30">
        <v>1</v>
      </c>
      <c r="B20" s="386" t="s">
        <v>234</v>
      </c>
      <c r="C20" s="125">
        <v>2</v>
      </c>
      <c r="D20" s="125"/>
      <c r="E20" s="27"/>
      <c r="F20" s="206"/>
      <c r="G20" s="128"/>
      <c r="J20" s="385"/>
      <c r="K20" s="385"/>
      <c r="L20" s="385"/>
    </row>
    <row r="21" spans="1:12" ht="24.75" customHeight="1">
      <c r="A21" s="30">
        <v>2</v>
      </c>
      <c r="B21" s="386" t="s">
        <v>139</v>
      </c>
      <c r="C21" s="125">
        <v>2</v>
      </c>
      <c r="D21" s="125"/>
      <c r="E21" s="27"/>
      <c r="F21" s="206"/>
      <c r="G21" s="128"/>
      <c r="J21" s="385"/>
      <c r="K21" s="385"/>
      <c r="L21" s="385"/>
    </row>
    <row r="22" spans="1:12" ht="18.75" customHeight="1">
      <c r="A22" s="27">
        <v>3</v>
      </c>
      <c r="B22" s="386" t="s">
        <v>616</v>
      </c>
      <c r="C22" s="125">
        <v>2</v>
      </c>
      <c r="D22" s="125"/>
      <c r="E22" s="27"/>
      <c r="F22" s="387"/>
      <c r="G22" s="388"/>
      <c r="J22" s="385"/>
      <c r="K22" s="385"/>
      <c r="L22" s="385"/>
    </row>
    <row r="23" spans="1:12" ht="46.5" customHeight="1">
      <c r="A23" s="63"/>
      <c r="B23" s="389"/>
      <c r="C23" s="64"/>
      <c r="D23" s="64"/>
      <c r="E23" s="50"/>
      <c r="F23" s="21"/>
      <c r="G23" s="21"/>
      <c r="J23" s="385"/>
      <c r="K23" s="385"/>
      <c r="L23" s="385"/>
    </row>
    <row r="24" spans="1:12" ht="44.25" customHeight="1">
      <c r="A24" s="390"/>
      <c r="B24" s="50"/>
      <c r="C24" s="50"/>
      <c r="D24" s="50"/>
      <c r="E24" s="64"/>
      <c r="F24" s="65"/>
      <c r="G24" s="65"/>
      <c r="J24" s="385"/>
      <c r="K24" s="385"/>
      <c r="L24" s="385"/>
    </row>
    <row r="25" spans="1:12" ht="15">
      <c r="A25" s="542" t="s">
        <v>238</v>
      </c>
      <c r="B25" s="542"/>
      <c r="C25" s="542"/>
      <c r="D25" s="542"/>
      <c r="E25" s="64"/>
      <c r="F25" s="64"/>
      <c r="G25" s="64"/>
      <c r="J25" s="385"/>
      <c r="K25" s="385"/>
      <c r="L25" s="385"/>
    </row>
    <row r="26" spans="1:12" ht="15">
      <c r="A26" s="63"/>
      <c r="B26" s="64"/>
      <c r="C26" s="64"/>
      <c r="D26" s="64"/>
    </row>
    <row r="27" spans="1:12" ht="94.5">
      <c r="A27" s="186" t="s">
        <v>455</v>
      </c>
      <c r="B27" s="186" t="s">
        <v>499</v>
      </c>
      <c r="C27" s="493" t="s">
        <v>537</v>
      </c>
      <c r="D27" s="493"/>
      <c r="E27" s="494" t="s">
        <v>538</v>
      </c>
      <c r="F27" s="494"/>
      <c r="G27" s="494"/>
    </row>
    <row r="28" spans="1:12" ht="204">
      <c r="A28" s="30"/>
      <c r="B28" s="29" t="s">
        <v>539</v>
      </c>
      <c r="C28" s="29" t="s">
        <v>500</v>
      </c>
      <c r="D28" s="29" t="s">
        <v>497</v>
      </c>
      <c r="E28" s="29" t="s">
        <v>793</v>
      </c>
      <c r="F28" s="29" t="s">
        <v>794</v>
      </c>
      <c r="G28" s="29" t="s">
        <v>540</v>
      </c>
    </row>
    <row r="29" spans="1:12" ht="89.25">
      <c r="A29" s="128">
        <v>1</v>
      </c>
      <c r="B29" s="128" t="s">
        <v>18</v>
      </c>
      <c r="C29" s="128">
        <v>2</v>
      </c>
      <c r="D29" s="208"/>
      <c r="E29" s="391"/>
      <c r="F29" s="387"/>
      <c r="G29" s="128"/>
    </row>
    <row r="30" spans="1:12" ht="102">
      <c r="A30" s="128">
        <v>2</v>
      </c>
      <c r="B30" s="128" t="s">
        <v>239</v>
      </c>
      <c r="C30" s="128">
        <v>2</v>
      </c>
      <c r="D30" s="208"/>
      <c r="E30" s="391"/>
      <c r="F30" s="387"/>
      <c r="G30" s="128"/>
    </row>
    <row r="31" spans="1:12" ht="89.25">
      <c r="A31" s="128">
        <v>3</v>
      </c>
      <c r="B31" s="128" t="s">
        <v>240</v>
      </c>
      <c r="C31" s="128">
        <v>2</v>
      </c>
      <c r="D31" s="208"/>
      <c r="E31" s="391"/>
      <c r="F31" s="387"/>
      <c r="G31" s="128"/>
    </row>
    <row r="32" spans="1:12" ht="26.25" customHeight="1">
      <c r="A32" s="128"/>
      <c r="B32" s="128"/>
      <c r="C32" s="128"/>
      <c r="D32" s="208"/>
      <c r="E32" s="391"/>
      <c r="F32" s="387"/>
      <c r="G32" s="128"/>
    </row>
  </sheetData>
  <mergeCells count="8">
    <mergeCell ref="C27:D27"/>
    <mergeCell ref="E27:G27"/>
    <mergeCell ref="E1:G1"/>
    <mergeCell ref="B13:C13"/>
    <mergeCell ref="A16:D16"/>
    <mergeCell ref="C18:D18"/>
    <mergeCell ref="E18:G18"/>
    <mergeCell ref="A25:D25"/>
  </mergeCells>
  <phoneticPr fontId="19" type="noConversion"/>
  <pageMargins left="0.70866141732283472" right="0.70866141732283472" top="0.74803149606299213" bottom="0.74803149606299213" header="0.31496062992125984" footer="0.31496062992125984"/>
  <pageSetup paperSize="9" scale="45" fitToHeight="2"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L33"/>
  <sheetViews>
    <sheetView topLeftCell="A11" workbookViewId="0">
      <selection activeCell="I9" sqref="I9"/>
    </sheetView>
  </sheetViews>
  <sheetFormatPr defaultColWidth="11.42578125" defaultRowHeight="15.75"/>
  <cols>
    <col min="1" max="1" width="7.140625" style="20" customWidth="1"/>
    <col min="2" max="2" width="17.28515625" style="17" customWidth="1"/>
    <col min="3" max="3" width="17.85546875" style="17" customWidth="1"/>
    <col min="4" max="4" width="15.28515625" style="12" customWidth="1"/>
    <col min="5" max="5" width="25.7109375" style="12" customWidth="1"/>
    <col min="6" max="6" width="17.7109375" style="12" customWidth="1"/>
    <col min="7" max="7" width="17.140625" style="12" customWidth="1"/>
    <col min="8" max="16384" width="11.42578125" style="12"/>
  </cols>
  <sheetData>
    <row r="1" spans="1:7" ht="15">
      <c r="A1" s="26" t="s">
        <v>242</v>
      </c>
      <c r="B1" s="26"/>
      <c r="C1" s="26"/>
      <c r="E1" s="496" t="s">
        <v>243</v>
      </c>
      <c r="F1" s="496"/>
      <c r="G1" s="496"/>
    </row>
    <row r="2" spans="1:7">
      <c r="F2" s="20"/>
      <c r="G2" s="17"/>
    </row>
    <row r="3" spans="1:7" ht="60">
      <c r="A3" s="380">
        <v>11</v>
      </c>
      <c r="B3" s="380" t="s">
        <v>467</v>
      </c>
      <c r="C3" s="380" t="s">
        <v>440</v>
      </c>
      <c r="D3" s="381" t="s">
        <v>468</v>
      </c>
      <c r="E3" s="380" t="s">
        <v>467</v>
      </c>
      <c r="F3" s="380" t="s">
        <v>439</v>
      </c>
      <c r="G3" s="381" t="s">
        <v>469</v>
      </c>
    </row>
    <row r="4" spans="1:7" s="19" customFormat="1" ht="197.25" customHeight="1">
      <c r="A4" s="11" t="s">
        <v>470</v>
      </c>
      <c r="B4" s="218" t="s">
        <v>461</v>
      </c>
      <c r="C4" s="218" t="s">
        <v>16</v>
      </c>
      <c r="D4" s="61" t="s">
        <v>471</v>
      </c>
      <c r="E4" s="60" t="s">
        <v>461</v>
      </c>
      <c r="F4" s="218" t="s">
        <v>16</v>
      </c>
      <c r="G4" s="61" t="s">
        <v>471</v>
      </c>
    </row>
    <row r="5" spans="1:7" ht="102">
      <c r="A5" s="11" t="s">
        <v>472</v>
      </c>
      <c r="B5" s="60" t="s">
        <v>473</v>
      </c>
      <c r="C5" s="245" t="s">
        <v>279</v>
      </c>
      <c r="D5" s="61" t="s">
        <v>474</v>
      </c>
      <c r="E5" s="60" t="s">
        <v>475</v>
      </c>
      <c r="F5" s="205" t="s">
        <v>8</v>
      </c>
      <c r="G5" s="61" t="s">
        <v>474</v>
      </c>
    </row>
    <row r="6" spans="1:7" ht="114.75">
      <c r="A6" s="11" t="s">
        <v>476</v>
      </c>
      <c r="B6" s="60" t="s">
        <v>477</v>
      </c>
      <c r="C6" s="382" t="s">
        <v>8</v>
      </c>
      <c r="D6" s="61" t="s">
        <v>474</v>
      </c>
      <c r="E6" s="60" t="s">
        <v>478</v>
      </c>
      <c r="F6" s="245" t="s">
        <v>279</v>
      </c>
      <c r="G6" s="61" t="s">
        <v>474</v>
      </c>
    </row>
    <row r="7" spans="1:7" ht="191.25">
      <c r="A7" s="11" t="s">
        <v>479</v>
      </c>
      <c r="B7" s="60" t="s">
        <v>438</v>
      </c>
      <c r="C7" s="170" t="s">
        <v>288</v>
      </c>
      <c r="D7" s="61" t="s">
        <v>474</v>
      </c>
      <c r="E7" s="52"/>
      <c r="F7" s="195"/>
      <c r="G7" s="195"/>
    </row>
    <row r="8" spans="1:7" ht="249.75" customHeight="1">
      <c r="A8" s="11" t="s">
        <v>480</v>
      </c>
      <c r="B8" s="60" t="s">
        <v>481</v>
      </c>
      <c r="C8" s="450" t="s">
        <v>289</v>
      </c>
      <c r="D8" s="61" t="s">
        <v>474</v>
      </c>
      <c r="E8" s="52"/>
      <c r="F8" s="195"/>
      <c r="G8" s="195"/>
    </row>
    <row r="9" spans="1:7" ht="227.25" customHeight="1">
      <c r="A9" s="11" t="s">
        <v>482</v>
      </c>
      <c r="B9" s="60" t="s">
        <v>534</v>
      </c>
      <c r="C9" s="218" t="s">
        <v>16</v>
      </c>
      <c r="D9" s="61" t="s">
        <v>471</v>
      </c>
      <c r="E9" s="60" t="s">
        <v>534</v>
      </c>
      <c r="F9" s="218" t="s">
        <v>16</v>
      </c>
      <c r="G9" s="61" t="s">
        <v>471</v>
      </c>
    </row>
    <row r="10" spans="1:7" ht="114.75">
      <c r="A10" s="11" t="s">
        <v>483</v>
      </c>
      <c r="B10" s="60" t="s">
        <v>484</v>
      </c>
      <c r="C10" s="383" t="s">
        <v>337</v>
      </c>
      <c r="D10" s="61" t="s">
        <v>437</v>
      </c>
      <c r="E10" s="62" t="s">
        <v>485</v>
      </c>
      <c r="F10" s="76" t="s">
        <v>337</v>
      </c>
      <c r="G10" s="61" t="s">
        <v>437</v>
      </c>
    </row>
    <row r="11" spans="1:7" s="384" customFormat="1" ht="178.5">
      <c r="A11" s="11" t="s">
        <v>486</v>
      </c>
      <c r="B11" s="60" t="s">
        <v>487</v>
      </c>
      <c r="C11" s="383">
        <v>1</v>
      </c>
      <c r="D11" s="61" t="s">
        <v>436</v>
      </c>
      <c r="E11" s="62" t="s">
        <v>488</v>
      </c>
      <c r="F11" s="76">
        <v>1</v>
      </c>
      <c r="G11" s="61" t="s">
        <v>436</v>
      </c>
    </row>
    <row r="12" spans="1:7" s="384" customFormat="1" ht="153">
      <c r="A12" s="11" t="s">
        <v>489</v>
      </c>
      <c r="B12" s="60" t="s">
        <v>490</v>
      </c>
      <c r="C12" s="71"/>
      <c r="D12" s="61" t="s">
        <v>536</v>
      </c>
      <c r="E12" s="62" t="s">
        <v>491</v>
      </c>
      <c r="F12" s="71"/>
      <c r="G12" s="61" t="s">
        <v>536</v>
      </c>
    </row>
    <row r="13" spans="1:7" s="384" customFormat="1" ht="89.25" customHeight="1">
      <c r="A13" s="11" t="s">
        <v>492</v>
      </c>
      <c r="B13" s="497"/>
      <c r="C13" s="498"/>
      <c r="D13" s="61" t="s">
        <v>493</v>
      </c>
      <c r="E13" s="62" t="s">
        <v>494</v>
      </c>
      <c r="F13" s="77" t="s">
        <v>612</v>
      </c>
      <c r="G13" s="61" t="s">
        <v>435</v>
      </c>
    </row>
    <row r="14" spans="1:7" s="50" customFormat="1" ht="15">
      <c r="A14" s="63"/>
      <c r="B14" s="64"/>
      <c r="C14" s="64"/>
      <c r="D14" s="65"/>
      <c r="E14" s="64"/>
      <c r="F14" s="65"/>
      <c r="G14" s="65"/>
    </row>
    <row r="15" spans="1:7" s="50" customFormat="1" ht="15">
      <c r="A15" s="63"/>
      <c r="B15" s="64"/>
      <c r="C15" s="64"/>
      <c r="D15" s="65"/>
      <c r="E15" s="64"/>
      <c r="F15" s="65"/>
      <c r="G15" s="65"/>
    </row>
    <row r="16" spans="1:7" s="50" customFormat="1" ht="15">
      <c r="A16" s="542" t="s">
        <v>237</v>
      </c>
      <c r="B16" s="542"/>
      <c r="C16" s="542"/>
      <c r="D16" s="542"/>
      <c r="E16" s="64"/>
      <c r="F16" s="65"/>
      <c r="G16" s="65"/>
    </row>
    <row r="17" spans="1:12" s="50" customFormat="1" ht="15">
      <c r="A17" s="63"/>
      <c r="B17" s="64"/>
      <c r="C17" s="64"/>
      <c r="D17" s="64"/>
      <c r="E17" s="64"/>
      <c r="F17" s="64"/>
      <c r="G17" s="64"/>
    </row>
    <row r="18" spans="1:12" ht="78.75">
      <c r="A18" s="186" t="s">
        <v>455</v>
      </c>
      <c r="B18" s="186" t="s">
        <v>495</v>
      </c>
      <c r="C18" s="493" t="s">
        <v>786</v>
      </c>
      <c r="D18" s="493"/>
      <c r="E18" s="493" t="s">
        <v>787</v>
      </c>
      <c r="F18" s="493"/>
      <c r="G18" s="493"/>
    </row>
    <row r="19" spans="1:12" ht="242.25">
      <c r="A19" s="30"/>
      <c r="B19" s="29" t="s">
        <v>788</v>
      </c>
      <c r="C19" s="29" t="s">
        <v>496</v>
      </c>
      <c r="D19" s="29" t="s">
        <v>497</v>
      </c>
      <c r="E19" s="29" t="s">
        <v>789</v>
      </c>
      <c r="F19" s="29" t="s">
        <v>790</v>
      </c>
      <c r="G19" s="29" t="s">
        <v>541</v>
      </c>
      <c r="J19" s="385"/>
      <c r="K19" s="385"/>
      <c r="L19" s="385"/>
    </row>
    <row r="20" spans="1:12" ht="32.25" customHeight="1">
      <c r="A20" s="30">
        <v>1</v>
      </c>
      <c r="B20" s="386" t="s">
        <v>234</v>
      </c>
      <c r="C20" s="125">
        <v>2</v>
      </c>
      <c r="D20" s="125"/>
      <c r="E20" s="27"/>
      <c r="F20" s="206"/>
      <c r="G20" s="128"/>
      <c r="J20" s="385"/>
      <c r="K20" s="385"/>
      <c r="L20" s="385"/>
    </row>
    <row r="21" spans="1:12" ht="24.75" customHeight="1">
      <c r="A21" s="30">
        <v>2</v>
      </c>
      <c r="B21" s="386" t="s">
        <v>139</v>
      </c>
      <c r="C21" s="125">
        <v>2</v>
      </c>
      <c r="D21" s="125"/>
      <c r="E21" s="27"/>
      <c r="F21" s="206"/>
      <c r="G21" s="128"/>
      <c r="J21" s="385"/>
      <c r="K21" s="385"/>
      <c r="L21" s="385"/>
    </row>
    <row r="22" spans="1:12" ht="18.75" customHeight="1">
      <c r="A22" s="27">
        <v>3</v>
      </c>
      <c r="B22" s="386" t="s">
        <v>616</v>
      </c>
      <c r="C22" s="125">
        <v>2</v>
      </c>
      <c r="D22" s="125"/>
      <c r="E22" s="27"/>
      <c r="F22" s="387"/>
      <c r="G22" s="388"/>
      <c r="J22" s="385"/>
      <c r="K22" s="385"/>
      <c r="L22" s="385"/>
    </row>
    <row r="23" spans="1:12" ht="15">
      <c r="A23" s="63"/>
      <c r="B23" s="438"/>
      <c r="C23" s="65"/>
      <c r="D23" s="65"/>
      <c r="E23" s="63"/>
      <c r="F23" s="439"/>
      <c r="G23" s="440"/>
      <c r="J23" s="385"/>
      <c r="K23" s="385"/>
      <c r="L23" s="385"/>
    </row>
    <row r="24" spans="1:12" ht="15">
      <c r="A24" s="63"/>
      <c r="B24" s="438"/>
      <c r="C24" s="65"/>
      <c r="D24" s="65"/>
      <c r="E24" s="63"/>
      <c r="F24" s="439"/>
      <c r="G24" s="440"/>
      <c r="J24" s="385"/>
      <c r="K24" s="385"/>
      <c r="L24" s="385"/>
    </row>
    <row r="25" spans="1:12" ht="15">
      <c r="A25" s="63"/>
      <c r="B25" s="438"/>
      <c r="C25" s="65"/>
      <c r="D25" s="65"/>
      <c r="E25" s="63"/>
      <c r="F25" s="439"/>
      <c r="G25" s="440"/>
      <c r="J25" s="385"/>
      <c r="K25" s="385"/>
      <c r="L25" s="385"/>
    </row>
    <row r="26" spans="1:12" ht="15">
      <c r="A26" s="542" t="s">
        <v>241</v>
      </c>
      <c r="B26" s="542"/>
      <c r="C26" s="542"/>
      <c r="D26" s="542"/>
    </row>
    <row r="27" spans="1:12" ht="94.5">
      <c r="A27" s="186" t="s">
        <v>455</v>
      </c>
      <c r="B27" s="186" t="s">
        <v>499</v>
      </c>
      <c r="C27" s="493" t="s">
        <v>537</v>
      </c>
      <c r="D27" s="493"/>
      <c r="E27" s="494" t="s">
        <v>538</v>
      </c>
      <c r="F27" s="494"/>
      <c r="G27" s="494"/>
    </row>
    <row r="28" spans="1:12" ht="204">
      <c r="A28" s="30"/>
      <c r="B28" s="29" t="s">
        <v>539</v>
      </c>
      <c r="C28" s="29" t="s">
        <v>500</v>
      </c>
      <c r="D28" s="29" t="s">
        <v>497</v>
      </c>
      <c r="E28" s="29" t="s">
        <v>793</v>
      </c>
      <c r="F28" s="29" t="s">
        <v>794</v>
      </c>
      <c r="G28" s="29" t="s">
        <v>540</v>
      </c>
    </row>
    <row r="29" spans="1:12" ht="114.75">
      <c r="A29" s="128">
        <v>1</v>
      </c>
      <c r="B29" s="128" t="s">
        <v>244</v>
      </c>
      <c r="C29" s="128">
        <v>2</v>
      </c>
      <c r="D29" s="208"/>
      <c r="E29" s="391"/>
      <c r="F29" s="387"/>
      <c r="G29" s="128"/>
    </row>
    <row r="30" spans="1:12" ht="25.5">
      <c r="A30" s="128">
        <v>2</v>
      </c>
      <c r="B30" s="128" t="s">
        <v>245</v>
      </c>
      <c r="C30" s="128">
        <v>2</v>
      </c>
      <c r="D30" s="208"/>
      <c r="E30" s="391"/>
      <c r="F30" s="387"/>
      <c r="G30" s="128"/>
    </row>
    <row r="31" spans="1:12" ht="165.75">
      <c r="A31" s="128">
        <v>3</v>
      </c>
      <c r="B31" s="128" t="s">
        <v>246</v>
      </c>
      <c r="C31" s="128">
        <v>2</v>
      </c>
      <c r="D31" s="208"/>
      <c r="E31" s="391"/>
      <c r="F31" s="387"/>
      <c r="G31" s="128"/>
    </row>
    <row r="32" spans="1:12" ht="102">
      <c r="A32" s="128">
        <v>4</v>
      </c>
      <c r="B32" s="128" t="s">
        <v>247</v>
      </c>
      <c r="C32" s="128">
        <v>2</v>
      </c>
      <c r="D32" s="208"/>
      <c r="E32" s="391"/>
      <c r="F32" s="387"/>
      <c r="G32" s="128"/>
    </row>
    <row r="33" spans="1:7" ht="91.5" customHeight="1">
      <c r="A33" s="128">
        <v>5</v>
      </c>
      <c r="B33" s="128" t="s">
        <v>248</v>
      </c>
      <c r="C33" s="128">
        <v>2</v>
      </c>
      <c r="D33" s="208"/>
      <c r="E33" s="391"/>
      <c r="F33" s="387"/>
      <c r="G33" s="128"/>
    </row>
  </sheetData>
  <mergeCells count="8">
    <mergeCell ref="C27:D27"/>
    <mergeCell ref="E27:G27"/>
    <mergeCell ref="A26:D26"/>
    <mergeCell ref="E1:G1"/>
    <mergeCell ref="B13:C13"/>
    <mergeCell ref="A16:D16"/>
    <mergeCell ref="C18:D18"/>
    <mergeCell ref="E18:G18"/>
  </mergeCells>
  <phoneticPr fontId="19" type="noConversion"/>
  <pageMargins left="0.70866141732283472" right="0.70866141732283472" top="0.74803149606299213" bottom="0.74803149606299213" header="0.31496062992125984" footer="0.31496062992125984"/>
  <pageSetup paperSize="9" scale="45" fitToHeight="2"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L49"/>
  <sheetViews>
    <sheetView topLeftCell="A4" workbookViewId="0">
      <selection activeCell="C5" sqref="C5"/>
    </sheetView>
  </sheetViews>
  <sheetFormatPr defaultColWidth="11.42578125" defaultRowHeight="15.75"/>
  <cols>
    <col min="1" max="1" width="7.140625" style="20" customWidth="1"/>
    <col min="2" max="2" width="17.28515625" style="17" customWidth="1"/>
    <col min="3" max="3" width="17.85546875" style="17" customWidth="1"/>
    <col min="4" max="4" width="15.28515625" style="12" customWidth="1"/>
    <col min="5" max="5" width="25.7109375" style="12" customWidth="1"/>
    <col min="6" max="6" width="17.7109375" style="12" customWidth="1"/>
    <col min="7" max="7" width="17.140625" style="12" customWidth="1"/>
    <col min="8" max="16384" width="11.42578125" style="12"/>
  </cols>
  <sheetData>
    <row r="1" spans="1:7" ht="15">
      <c r="A1" s="26" t="s">
        <v>249</v>
      </c>
      <c r="B1" s="26"/>
      <c r="C1" s="26"/>
      <c r="E1" s="496" t="s">
        <v>250</v>
      </c>
      <c r="F1" s="496"/>
      <c r="G1" s="496"/>
    </row>
    <row r="2" spans="1:7">
      <c r="F2" s="20"/>
      <c r="G2" s="17"/>
    </row>
    <row r="3" spans="1:7" ht="60">
      <c r="A3" s="380">
        <v>11</v>
      </c>
      <c r="B3" s="380" t="s">
        <v>467</v>
      </c>
      <c r="C3" s="380" t="s">
        <v>440</v>
      </c>
      <c r="D3" s="381" t="s">
        <v>468</v>
      </c>
      <c r="E3" s="380" t="s">
        <v>467</v>
      </c>
      <c r="F3" s="380" t="s">
        <v>439</v>
      </c>
      <c r="G3" s="381" t="s">
        <v>469</v>
      </c>
    </row>
    <row r="4" spans="1:7" s="19" customFormat="1" ht="197.25" customHeight="1">
      <c r="A4" s="11" t="s">
        <v>470</v>
      </c>
      <c r="B4" s="218" t="s">
        <v>461</v>
      </c>
      <c r="C4" s="218" t="s">
        <v>22</v>
      </c>
      <c r="D4" s="61" t="s">
        <v>471</v>
      </c>
      <c r="E4" s="60" t="s">
        <v>461</v>
      </c>
      <c r="F4" s="218" t="s">
        <v>22</v>
      </c>
      <c r="G4" s="61" t="s">
        <v>471</v>
      </c>
    </row>
    <row r="5" spans="1:7" ht="102">
      <c r="A5" s="11" t="s">
        <v>472</v>
      </c>
      <c r="B5" s="60" t="s">
        <v>473</v>
      </c>
      <c r="C5" s="245" t="s">
        <v>279</v>
      </c>
      <c r="D5" s="61" t="s">
        <v>474</v>
      </c>
      <c r="E5" s="60" t="s">
        <v>475</v>
      </c>
      <c r="F5" s="205" t="s">
        <v>12</v>
      </c>
      <c r="G5" s="61" t="s">
        <v>474</v>
      </c>
    </row>
    <row r="6" spans="1:7" ht="114.75">
      <c r="A6" s="11" t="s">
        <v>476</v>
      </c>
      <c r="B6" s="60" t="s">
        <v>477</v>
      </c>
      <c r="C6" s="382" t="s">
        <v>12</v>
      </c>
      <c r="D6" s="61" t="s">
        <v>474</v>
      </c>
      <c r="E6" s="60" t="s">
        <v>478</v>
      </c>
      <c r="F6" s="245" t="s">
        <v>279</v>
      </c>
      <c r="G6" s="61" t="s">
        <v>474</v>
      </c>
    </row>
    <row r="7" spans="1:7" ht="191.25">
      <c r="A7" s="11" t="s">
        <v>479</v>
      </c>
      <c r="B7" s="60" t="s">
        <v>438</v>
      </c>
      <c r="C7" s="170" t="s">
        <v>288</v>
      </c>
      <c r="D7" s="61" t="s">
        <v>474</v>
      </c>
      <c r="E7" s="52"/>
      <c r="F7" s="195"/>
      <c r="G7" s="195"/>
    </row>
    <row r="8" spans="1:7" ht="249.75" customHeight="1">
      <c r="A8" s="11" t="s">
        <v>480</v>
      </c>
      <c r="B8" s="60" t="s">
        <v>481</v>
      </c>
      <c r="C8" s="457" t="s">
        <v>289</v>
      </c>
      <c r="D8" s="61" t="s">
        <v>474</v>
      </c>
      <c r="E8" s="52"/>
      <c r="F8" s="195"/>
      <c r="G8" s="195"/>
    </row>
    <row r="9" spans="1:7" ht="227.25" customHeight="1">
      <c r="A9" s="11" t="s">
        <v>482</v>
      </c>
      <c r="B9" s="60" t="s">
        <v>534</v>
      </c>
      <c r="C9" s="245" t="s">
        <v>22</v>
      </c>
      <c r="D9" s="61" t="s">
        <v>471</v>
      </c>
      <c r="E9" s="60" t="s">
        <v>534</v>
      </c>
      <c r="F9" s="245" t="s">
        <v>22</v>
      </c>
      <c r="G9" s="61" t="s">
        <v>471</v>
      </c>
    </row>
    <row r="10" spans="1:7" ht="114.75">
      <c r="A10" s="11" t="s">
        <v>483</v>
      </c>
      <c r="B10" s="60" t="s">
        <v>484</v>
      </c>
      <c r="C10" s="383" t="s">
        <v>337</v>
      </c>
      <c r="D10" s="61" t="s">
        <v>437</v>
      </c>
      <c r="E10" s="62" t="s">
        <v>485</v>
      </c>
      <c r="F10" s="76" t="s">
        <v>337</v>
      </c>
      <c r="G10" s="61" t="s">
        <v>437</v>
      </c>
    </row>
    <row r="11" spans="1:7" s="384" customFormat="1" ht="178.5">
      <c r="A11" s="11" t="s">
        <v>486</v>
      </c>
      <c r="B11" s="60" t="s">
        <v>487</v>
      </c>
      <c r="C11" s="383">
        <v>1</v>
      </c>
      <c r="D11" s="61" t="s">
        <v>436</v>
      </c>
      <c r="E11" s="62" t="s">
        <v>488</v>
      </c>
      <c r="F11" s="76">
        <v>1</v>
      </c>
      <c r="G11" s="61" t="s">
        <v>436</v>
      </c>
    </row>
    <row r="12" spans="1:7" s="384" customFormat="1" ht="153">
      <c r="A12" s="11" t="s">
        <v>489</v>
      </c>
      <c r="B12" s="60" t="s">
        <v>490</v>
      </c>
      <c r="C12" s="71"/>
      <c r="D12" s="61" t="s">
        <v>536</v>
      </c>
      <c r="E12" s="62" t="s">
        <v>491</v>
      </c>
      <c r="F12" s="71"/>
      <c r="G12" s="61" t="s">
        <v>536</v>
      </c>
    </row>
    <row r="13" spans="1:7" s="384" customFormat="1" ht="89.25" customHeight="1">
      <c r="A13" s="11" t="s">
        <v>492</v>
      </c>
      <c r="B13" s="497"/>
      <c r="C13" s="498"/>
      <c r="D13" s="61" t="s">
        <v>493</v>
      </c>
      <c r="E13" s="62" t="s">
        <v>494</v>
      </c>
      <c r="F13" s="77" t="s">
        <v>612</v>
      </c>
      <c r="G13" s="61" t="s">
        <v>435</v>
      </c>
    </row>
    <row r="14" spans="1:7" s="50" customFormat="1" ht="15">
      <c r="A14" s="63"/>
      <c r="B14" s="64"/>
      <c r="C14" s="64"/>
      <c r="D14" s="65"/>
      <c r="E14" s="64"/>
      <c r="F14" s="65"/>
      <c r="G14" s="65"/>
    </row>
    <row r="15" spans="1:7" s="50" customFormat="1" ht="15">
      <c r="A15" s="63"/>
      <c r="B15" s="64"/>
      <c r="C15" s="64"/>
      <c r="D15" s="65"/>
      <c r="E15" s="64"/>
      <c r="F15" s="65"/>
      <c r="G15" s="65"/>
    </row>
    <row r="16" spans="1:7" s="50" customFormat="1" ht="15">
      <c r="A16" s="542" t="s">
        <v>251</v>
      </c>
      <c r="B16" s="542"/>
      <c r="C16" s="542"/>
      <c r="D16" s="542"/>
      <c r="E16" s="64"/>
      <c r="F16" s="65"/>
      <c r="G16" s="65"/>
    </row>
    <row r="17" spans="1:12" s="50" customFormat="1" ht="15">
      <c r="A17" s="63"/>
      <c r="B17" s="64"/>
      <c r="C17" s="64"/>
      <c r="D17" s="64"/>
      <c r="E17" s="64"/>
      <c r="F17" s="64"/>
      <c r="G17" s="64"/>
    </row>
    <row r="18" spans="1:12" ht="78.75">
      <c r="A18" s="186" t="s">
        <v>455</v>
      </c>
      <c r="B18" s="186" t="s">
        <v>495</v>
      </c>
      <c r="C18" s="493" t="s">
        <v>786</v>
      </c>
      <c r="D18" s="493"/>
      <c r="E18" s="493" t="s">
        <v>787</v>
      </c>
      <c r="F18" s="493"/>
      <c r="G18" s="493"/>
    </row>
    <row r="19" spans="1:12" ht="242.25">
      <c r="A19" s="30"/>
      <c r="B19" s="29" t="s">
        <v>788</v>
      </c>
      <c r="C19" s="29" t="s">
        <v>496</v>
      </c>
      <c r="D19" s="29" t="s">
        <v>497</v>
      </c>
      <c r="E19" s="29" t="s">
        <v>789</v>
      </c>
      <c r="F19" s="29" t="s">
        <v>790</v>
      </c>
      <c r="G19" s="29" t="s">
        <v>541</v>
      </c>
      <c r="J19" s="385"/>
      <c r="K19" s="385"/>
      <c r="L19" s="385"/>
    </row>
    <row r="20" spans="1:12" ht="32.25" customHeight="1">
      <c r="A20" s="30">
        <v>1</v>
      </c>
      <c r="B20" s="62" t="s">
        <v>254</v>
      </c>
      <c r="C20" s="125">
        <v>2</v>
      </c>
      <c r="D20" s="125"/>
      <c r="E20" s="27"/>
      <c r="F20" s="206"/>
      <c r="G20" s="128"/>
      <c r="J20" s="385"/>
      <c r="K20" s="385"/>
      <c r="L20" s="385"/>
    </row>
    <row r="21" spans="1:12" ht="24.75" customHeight="1">
      <c r="A21" s="30">
        <v>2</v>
      </c>
      <c r="B21" s="62" t="s">
        <v>253</v>
      </c>
      <c r="C21" s="125">
        <v>2</v>
      </c>
      <c r="D21" s="125"/>
      <c r="E21" s="27"/>
      <c r="F21" s="206"/>
      <c r="G21" s="128"/>
      <c r="J21" s="385"/>
      <c r="K21" s="385"/>
      <c r="L21" s="385"/>
    </row>
    <row r="22" spans="1:12" ht="34.5" customHeight="1">
      <c r="A22" s="27">
        <v>3</v>
      </c>
      <c r="B22" s="62" t="s">
        <v>255</v>
      </c>
      <c r="C22" s="125">
        <v>2</v>
      </c>
      <c r="D22" s="125"/>
      <c r="E22" s="27"/>
      <c r="F22" s="387"/>
      <c r="G22" s="388"/>
      <c r="J22" s="385"/>
      <c r="K22" s="385"/>
      <c r="L22" s="385"/>
    </row>
    <row r="23" spans="1:12" ht="18.75" customHeight="1">
      <c r="A23" s="30">
        <v>4</v>
      </c>
      <c r="B23" s="62" t="s">
        <v>256</v>
      </c>
      <c r="C23" s="125">
        <v>2</v>
      </c>
      <c r="D23" s="125"/>
      <c r="E23" s="27"/>
      <c r="F23" s="206"/>
      <c r="G23" s="128"/>
      <c r="J23" s="385"/>
      <c r="K23" s="385"/>
      <c r="L23" s="385"/>
    </row>
    <row r="24" spans="1:12" ht="40.5" customHeight="1">
      <c r="A24" s="30">
        <v>5</v>
      </c>
      <c r="B24" s="62" t="s">
        <v>257</v>
      </c>
      <c r="C24" s="125">
        <v>2</v>
      </c>
      <c r="D24" s="125"/>
      <c r="E24" s="27"/>
      <c r="F24" s="206"/>
      <c r="G24" s="128"/>
      <c r="J24" s="385"/>
      <c r="K24" s="385"/>
      <c r="L24" s="385"/>
    </row>
    <row r="25" spans="1:12" ht="36" customHeight="1">
      <c r="A25" s="27">
        <v>6</v>
      </c>
      <c r="B25" s="62" t="s">
        <v>258</v>
      </c>
      <c r="C25" s="125">
        <v>2</v>
      </c>
      <c r="D25" s="125"/>
      <c r="E25" s="27"/>
      <c r="F25" s="387"/>
      <c r="G25" s="388"/>
      <c r="J25" s="385"/>
      <c r="K25" s="385"/>
      <c r="L25" s="385"/>
    </row>
    <row r="26" spans="1:12" ht="42" customHeight="1">
      <c r="A26" s="30">
        <v>7</v>
      </c>
      <c r="B26" s="62" t="s">
        <v>259</v>
      </c>
      <c r="C26" s="125">
        <v>2</v>
      </c>
      <c r="D26" s="125"/>
      <c r="E26" s="27"/>
      <c r="F26" s="206"/>
      <c r="G26" s="128"/>
      <c r="J26" s="385"/>
      <c r="K26" s="385"/>
      <c r="L26" s="385"/>
    </row>
    <row r="27" spans="1:12" ht="15">
      <c r="A27" s="30">
        <v>8</v>
      </c>
      <c r="B27" s="62" t="s">
        <v>260</v>
      </c>
      <c r="C27" s="125">
        <v>2</v>
      </c>
      <c r="D27" s="125"/>
      <c r="E27" s="27"/>
      <c r="F27" s="206"/>
      <c r="G27" s="128"/>
      <c r="J27" s="385"/>
      <c r="K27" s="385"/>
      <c r="L27" s="385"/>
    </row>
    <row r="28" spans="1:12" ht="15">
      <c r="A28" s="63"/>
      <c r="B28" s="438"/>
      <c r="C28" s="65"/>
      <c r="D28" s="65"/>
      <c r="E28" s="63"/>
      <c r="F28" s="439"/>
      <c r="G28" s="440"/>
      <c r="J28" s="385"/>
      <c r="K28" s="385"/>
      <c r="L28" s="385"/>
    </row>
    <row r="29" spans="1:12" ht="15">
      <c r="A29" s="63"/>
      <c r="B29" s="438"/>
      <c r="C29" s="65"/>
      <c r="D29" s="65"/>
      <c r="E29" s="63"/>
      <c r="F29" s="439"/>
      <c r="G29" s="440"/>
      <c r="J29" s="385"/>
      <c r="K29" s="385"/>
      <c r="L29" s="385"/>
    </row>
    <row r="30" spans="1:12" ht="15">
      <c r="A30" s="542" t="s">
        <v>252</v>
      </c>
      <c r="B30" s="542"/>
      <c r="C30" s="542"/>
      <c r="D30" s="542"/>
    </row>
    <row r="31" spans="1:12" ht="94.5">
      <c r="A31" s="186" t="s">
        <v>455</v>
      </c>
      <c r="B31" s="186" t="s">
        <v>499</v>
      </c>
      <c r="C31" s="493" t="s">
        <v>537</v>
      </c>
      <c r="D31" s="493"/>
      <c r="E31" s="494" t="s">
        <v>538</v>
      </c>
      <c r="F31" s="494"/>
      <c r="G31" s="494"/>
    </row>
    <row r="32" spans="1:12" ht="204">
      <c r="A32" s="30"/>
      <c r="B32" s="29" t="s">
        <v>539</v>
      </c>
      <c r="C32" s="29" t="s">
        <v>500</v>
      </c>
      <c r="D32" s="29" t="s">
        <v>497</v>
      </c>
      <c r="E32" s="29" t="s">
        <v>793</v>
      </c>
      <c r="F32" s="29" t="s">
        <v>794</v>
      </c>
      <c r="G32" s="29" t="s">
        <v>540</v>
      </c>
    </row>
    <row r="33" spans="1:7" ht="15" customHeight="1">
      <c r="A33" s="12">
        <v>1</v>
      </c>
      <c r="B33" s="128" t="s">
        <v>261</v>
      </c>
      <c r="C33" s="128"/>
      <c r="D33" s="208"/>
      <c r="E33" s="391"/>
      <c r="F33" s="387"/>
      <c r="G33" s="128"/>
    </row>
    <row r="34" spans="1:7" ht="15">
      <c r="A34" s="441" t="s">
        <v>531</v>
      </c>
      <c r="B34" s="128" t="s">
        <v>262</v>
      </c>
      <c r="C34" s="128">
        <v>2</v>
      </c>
      <c r="D34" s="208"/>
      <c r="E34" s="391"/>
      <c r="F34" s="387"/>
      <c r="G34" s="128"/>
    </row>
    <row r="35" spans="1:7" ht="15">
      <c r="A35" s="441" t="s">
        <v>621</v>
      </c>
      <c r="B35" s="128" t="s">
        <v>263</v>
      </c>
      <c r="C35" s="128">
        <v>2</v>
      </c>
      <c r="D35" s="208"/>
      <c r="E35" s="391"/>
      <c r="F35" s="387"/>
      <c r="G35" s="128"/>
    </row>
    <row r="36" spans="1:7" ht="25.5">
      <c r="A36" s="441" t="s">
        <v>532</v>
      </c>
      <c r="B36" s="128" t="s">
        <v>255</v>
      </c>
      <c r="C36" s="128">
        <v>2</v>
      </c>
      <c r="D36" s="208"/>
      <c r="E36" s="391"/>
      <c r="F36" s="387"/>
      <c r="G36" s="128"/>
    </row>
    <row r="37" spans="1:7" ht="51">
      <c r="A37" s="441" t="s">
        <v>275</v>
      </c>
      <c r="B37" s="128" t="s">
        <v>264</v>
      </c>
      <c r="C37" s="128">
        <v>2</v>
      </c>
      <c r="D37" s="208"/>
      <c r="E37" s="391"/>
      <c r="F37" s="387"/>
      <c r="G37" s="128"/>
    </row>
    <row r="38" spans="1:7" ht="91.5" customHeight="1">
      <c r="A38" s="441" t="s">
        <v>276</v>
      </c>
      <c r="B38" s="128" t="s">
        <v>265</v>
      </c>
      <c r="C38" s="128">
        <v>2</v>
      </c>
      <c r="D38" s="208"/>
      <c r="E38" s="391"/>
      <c r="F38" s="387"/>
      <c r="G38" s="128"/>
    </row>
    <row r="39" spans="1:7" ht="15" customHeight="1">
      <c r="A39" s="442" t="s">
        <v>590</v>
      </c>
      <c r="B39" s="128" t="s">
        <v>266</v>
      </c>
      <c r="C39" s="128"/>
      <c r="D39" s="208"/>
      <c r="E39" s="391"/>
      <c r="F39" s="387"/>
      <c r="G39" s="128"/>
    </row>
    <row r="40" spans="1:7" ht="15">
      <c r="A40" s="441" t="s">
        <v>626</v>
      </c>
      <c r="B40" s="128" t="s">
        <v>616</v>
      </c>
      <c r="C40" s="128">
        <v>2</v>
      </c>
      <c r="D40" s="208"/>
      <c r="E40" s="391"/>
      <c r="F40" s="387"/>
      <c r="G40" s="128"/>
    </row>
    <row r="41" spans="1:7" ht="15">
      <c r="A41" s="441" t="s">
        <v>619</v>
      </c>
      <c r="B41" s="128" t="s">
        <v>634</v>
      </c>
      <c r="C41" s="128">
        <v>2</v>
      </c>
      <c r="D41" s="208"/>
      <c r="E41" s="391"/>
      <c r="F41" s="387"/>
      <c r="G41" s="128"/>
    </row>
    <row r="42" spans="1:7" ht="102">
      <c r="A42" s="441" t="s">
        <v>620</v>
      </c>
      <c r="B42" s="128" t="s">
        <v>267</v>
      </c>
      <c r="C42" s="128">
        <v>2</v>
      </c>
      <c r="D42" s="208"/>
      <c r="E42" s="391"/>
      <c r="F42" s="387"/>
      <c r="G42" s="128"/>
    </row>
    <row r="43" spans="1:7" ht="15" customHeight="1">
      <c r="A43" s="20">
        <v>3</v>
      </c>
      <c r="B43" s="441" t="s">
        <v>268</v>
      </c>
      <c r="C43" s="128">
        <v>2</v>
      </c>
      <c r="D43" s="208"/>
      <c r="E43" s="391"/>
      <c r="F43" s="387"/>
      <c r="G43" s="128"/>
    </row>
    <row r="44" spans="1:7" ht="178.5">
      <c r="A44" s="441" t="s">
        <v>598</v>
      </c>
      <c r="B44" s="128" t="s">
        <v>269</v>
      </c>
      <c r="C44" s="128">
        <v>2</v>
      </c>
      <c r="D44" s="208"/>
      <c r="E44" s="391"/>
      <c r="F44" s="387"/>
      <c r="G44" s="128"/>
    </row>
    <row r="45" spans="1:7" ht="67.5" customHeight="1">
      <c r="A45" s="20" t="s">
        <v>95</v>
      </c>
      <c r="B45" s="441" t="s">
        <v>270</v>
      </c>
      <c r="C45" s="128">
        <v>2</v>
      </c>
      <c r="D45" s="208"/>
      <c r="E45" s="391"/>
      <c r="F45" s="387"/>
      <c r="G45" s="128"/>
    </row>
    <row r="46" spans="1:7" ht="56.25" customHeight="1">
      <c r="A46" s="20">
        <v>5</v>
      </c>
      <c r="B46" s="441" t="s">
        <v>271</v>
      </c>
      <c r="C46" s="128">
        <v>2</v>
      </c>
      <c r="D46" s="208"/>
      <c r="E46" s="391"/>
      <c r="F46" s="387"/>
      <c r="G46" s="128"/>
    </row>
    <row r="47" spans="1:7" ht="45" customHeight="1">
      <c r="A47" s="20">
        <v>6</v>
      </c>
      <c r="B47" s="441" t="s">
        <v>272</v>
      </c>
      <c r="C47" s="128">
        <v>2</v>
      </c>
      <c r="D47" s="208"/>
      <c r="E47" s="391"/>
      <c r="F47" s="387"/>
      <c r="G47" s="128"/>
    </row>
    <row r="48" spans="1:7" ht="38.25">
      <c r="A48" s="441" t="s">
        <v>277</v>
      </c>
      <c r="B48" s="128" t="s">
        <v>273</v>
      </c>
      <c r="C48" s="128">
        <v>2</v>
      </c>
      <c r="D48" s="208"/>
      <c r="E48" s="391"/>
      <c r="F48" s="387"/>
      <c r="G48" s="128"/>
    </row>
    <row r="49" spans="1:7" ht="15">
      <c r="A49" s="441" t="s">
        <v>278</v>
      </c>
      <c r="B49" s="128" t="s">
        <v>274</v>
      </c>
      <c r="C49" s="128">
        <v>2</v>
      </c>
      <c r="D49" s="208"/>
      <c r="E49" s="391"/>
      <c r="F49" s="387"/>
      <c r="G49" s="128"/>
    </row>
  </sheetData>
  <mergeCells count="8">
    <mergeCell ref="C31:D31"/>
    <mergeCell ref="E31:G31"/>
    <mergeCell ref="E1:G1"/>
    <mergeCell ref="B13:C13"/>
    <mergeCell ref="A16:D16"/>
    <mergeCell ref="C18:D18"/>
    <mergeCell ref="E18:G18"/>
    <mergeCell ref="A30:D30"/>
  </mergeCells>
  <phoneticPr fontId="19" type="noConversion"/>
  <pageMargins left="0.70866141732283472" right="0.70866141732283472" top="0.74803149606299213" bottom="0.74803149606299213" header="0.31496062992125984" footer="0.31496062992125984"/>
  <pageSetup paperSize="9" scale="45" fitToHeight="2"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J19"/>
  <sheetViews>
    <sheetView zoomScale="140" zoomScaleNormal="93" workbookViewId="0">
      <selection activeCell="C6" sqref="C6:C19"/>
    </sheetView>
  </sheetViews>
  <sheetFormatPr defaultColWidth="8.85546875" defaultRowHeight="15"/>
  <cols>
    <col min="1" max="1" width="5.7109375" style="10" customWidth="1"/>
    <col min="2" max="2" width="16.28515625" style="10" customWidth="1"/>
    <col min="3" max="3" width="19.140625" style="10" customWidth="1"/>
    <col min="4" max="4" width="18.28515625" style="10" customWidth="1"/>
    <col min="5" max="5" width="17" style="10" customWidth="1"/>
    <col min="6" max="6" width="17.85546875" style="10" customWidth="1"/>
    <col min="7" max="7" width="17.7109375" style="10" customWidth="1"/>
    <col min="8" max="8" width="16.140625" style="10" customWidth="1"/>
    <col min="9" max="9" width="62.140625" style="10" customWidth="1"/>
    <col min="10" max="10" width="24.42578125" style="10" customWidth="1"/>
    <col min="11" max="12" width="20.7109375" style="10" customWidth="1"/>
    <col min="13" max="16384" width="8.85546875" style="10"/>
  </cols>
  <sheetData>
    <row r="1" spans="1:10">
      <c r="A1" s="26" t="s">
        <v>501</v>
      </c>
      <c r="B1" s="26"/>
      <c r="C1" s="26"/>
      <c r="D1" s="26"/>
    </row>
    <row r="3" spans="1:10">
      <c r="A3" s="547"/>
      <c r="B3" s="548" t="s">
        <v>502</v>
      </c>
      <c r="C3" s="548"/>
      <c r="D3" s="548"/>
      <c r="E3" s="548"/>
      <c r="F3" s="548"/>
      <c r="G3" s="548" t="s">
        <v>503</v>
      </c>
      <c r="H3" s="548"/>
      <c r="I3" s="548"/>
      <c r="J3" s="548"/>
    </row>
    <row r="4" spans="1:10" ht="191.25">
      <c r="A4" s="549" t="s">
        <v>455</v>
      </c>
      <c r="B4" s="549" t="s">
        <v>461</v>
      </c>
      <c r="C4" s="549" t="s">
        <v>563</v>
      </c>
      <c r="D4" s="549" t="s">
        <v>559</v>
      </c>
      <c r="E4" s="549" t="s">
        <v>487</v>
      </c>
      <c r="F4" s="549" t="s">
        <v>504</v>
      </c>
      <c r="G4" s="550" t="s">
        <v>494</v>
      </c>
      <c r="H4" s="549" t="s">
        <v>488</v>
      </c>
      <c r="I4" s="550" t="s">
        <v>505</v>
      </c>
      <c r="J4" s="550" t="s">
        <v>542</v>
      </c>
    </row>
    <row r="5" spans="1:10" ht="102">
      <c r="A5" s="547"/>
      <c r="B5" s="551" t="s">
        <v>471</v>
      </c>
      <c r="C5" s="551" t="s">
        <v>471</v>
      </c>
      <c r="D5" s="551" t="s">
        <v>471</v>
      </c>
      <c r="E5" s="551" t="s">
        <v>506</v>
      </c>
      <c r="F5" s="551" t="s">
        <v>507</v>
      </c>
      <c r="G5" s="551" t="s">
        <v>508</v>
      </c>
      <c r="H5" s="551" t="s">
        <v>508</v>
      </c>
      <c r="I5" s="551" t="s">
        <v>509</v>
      </c>
      <c r="J5" s="551" t="s">
        <v>510</v>
      </c>
    </row>
    <row r="6" spans="1:10" ht="229.5">
      <c r="A6" s="552">
        <v>1</v>
      </c>
      <c r="B6" s="552" t="s">
        <v>783</v>
      </c>
      <c r="C6" s="245" t="s">
        <v>279</v>
      </c>
      <c r="D6" s="552" t="s">
        <v>1037</v>
      </c>
      <c r="E6" s="552" t="s">
        <v>420</v>
      </c>
      <c r="F6" s="552" t="s">
        <v>442</v>
      </c>
      <c r="G6" s="552" t="s">
        <v>612</v>
      </c>
      <c r="H6" s="552" t="s">
        <v>611</v>
      </c>
      <c r="I6" s="552" t="s">
        <v>416</v>
      </c>
      <c r="J6" s="552" t="s">
        <v>1036</v>
      </c>
    </row>
    <row r="7" spans="1:10" ht="191.25">
      <c r="A7" s="552">
        <v>2</v>
      </c>
      <c r="B7" s="552" t="s">
        <v>1038</v>
      </c>
      <c r="C7" s="245" t="s">
        <v>279</v>
      </c>
      <c r="D7" s="552" t="s">
        <v>1037</v>
      </c>
      <c r="E7" s="552" t="s">
        <v>420</v>
      </c>
      <c r="F7" s="552" t="s">
        <v>453</v>
      </c>
      <c r="G7" s="552" t="s">
        <v>612</v>
      </c>
      <c r="H7" s="552" t="s">
        <v>611</v>
      </c>
      <c r="I7" s="552" t="s">
        <v>414</v>
      </c>
      <c r="J7" s="552" t="s">
        <v>1036</v>
      </c>
    </row>
    <row r="8" spans="1:10" ht="114.75">
      <c r="A8" s="552">
        <v>3</v>
      </c>
      <c r="B8" s="552" t="s">
        <v>14</v>
      </c>
      <c r="C8" s="245" t="s">
        <v>279</v>
      </c>
      <c r="D8" s="552" t="s">
        <v>1037</v>
      </c>
      <c r="E8" s="552" t="s">
        <v>420</v>
      </c>
      <c r="F8" s="552" t="s">
        <v>1111</v>
      </c>
      <c r="G8" s="552" t="s">
        <v>612</v>
      </c>
      <c r="H8" s="552" t="s">
        <v>611</v>
      </c>
      <c r="I8" s="552" t="s">
        <v>1112</v>
      </c>
      <c r="J8" s="552" t="s">
        <v>422</v>
      </c>
    </row>
    <row r="9" spans="1:10" ht="280.5">
      <c r="A9" s="552">
        <v>4</v>
      </c>
      <c r="B9" s="552" t="s">
        <v>1039</v>
      </c>
      <c r="C9" s="245" t="s">
        <v>279</v>
      </c>
      <c r="D9" s="552" t="s">
        <v>609</v>
      </c>
      <c r="E9" s="552" t="s">
        <v>611</v>
      </c>
      <c r="F9" s="552" t="s">
        <v>415</v>
      </c>
      <c r="G9" s="552" t="s">
        <v>785</v>
      </c>
      <c r="H9" s="552" t="s">
        <v>611</v>
      </c>
      <c r="I9" s="552" t="s">
        <v>413</v>
      </c>
      <c r="J9" s="552" t="s">
        <v>797</v>
      </c>
    </row>
    <row r="10" spans="1:10" ht="255">
      <c r="A10" s="552">
        <v>5</v>
      </c>
      <c r="B10" s="552" t="s">
        <v>329</v>
      </c>
      <c r="C10" s="245" t="s">
        <v>279</v>
      </c>
      <c r="D10" s="552" t="s">
        <v>608</v>
      </c>
      <c r="E10" s="552" t="s">
        <v>420</v>
      </c>
      <c r="F10" s="552" t="s">
        <v>331</v>
      </c>
      <c r="G10" s="552" t="s">
        <v>612</v>
      </c>
      <c r="H10" s="552" t="s">
        <v>420</v>
      </c>
      <c r="I10" s="552" t="s">
        <v>332</v>
      </c>
      <c r="J10" s="552" t="s">
        <v>1036</v>
      </c>
    </row>
    <row r="11" spans="1:10" ht="255">
      <c r="A11" s="552">
        <v>6</v>
      </c>
      <c r="B11" s="552" t="s">
        <v>334</v>
      </c>
      <c r="C11" s="245" t="s">
        <v>279</v>
      </c>
      <c r="D11" s="552" t="s">
        <v>609</v>
      </c>
      <c r="E11" s="552" t="s">
        <v>420</v>
      </c>
      <c r="F11" s="552" t="s">
        <v>412</v>
      </c>
      <c r="G11" s="552" t="s">
        <v>785</v>
      </c>
      <c r="H11" s="552" t="s">
        <v>420</v>
      </c>
      <c r="I11" s="552" t="s">
        <v>306</v>
      </c>
      <c r="J11" s="552" t="s">
        <v>0</v>
      </c>
    </row>
    <row r="12" spans="1:10" ht="216.75">
      <c r="A12" s="552">
        <v>7</v>
      </c>
      <c r="B12" s="552" t="s">
        <v>16</v>
      </c>
      <c r="C12" s="245" t="s">
        <v>279</v>
      </c>
      <c r="D12" s="552" t="s">
        <v>8</v>
      </c>
      <c r="E12" s="552" t="s">
        <v>420</v>
      </c>
      <c r="F12" s="552" t="s">
        <v>1113</v>
      </c>
      <c r="G12" s="552" t="s">
        <v>612</v>
      </c>
      <c r="H12" s="552" t="s">
        <v>420</v>
      </c>
      <c r="I12" s="552" t="s">
        <v>1114</v>
      </c>
      <c r="J12" s="552"/>
    </row>
    <row r="13" spans="1:10" ht="280.5">
      <c r="A13" s="552">
        <v>8</v>
      </c>
      <c r="B13" s="552" t="s">
        <v>17</v>
      </c>
      <c r="C13" s="245" t="s">
        <v>279</v>
      </c>
      <c r="D13" s="552" t="s">
        <v>8</v>
      </c>
      <c r="E13" s="552" t="s">
        <v>420</v>
      </c>
      <c r="F13" s="552" t="s">
        <v>1115</v>
      </c>
      <c r="G13" s="552" t="s">
        <v>612</v>
      </c>
      <c r="H13" s="552" t="s">
        <v>420</v>
      </c>
      <c r="I13" s="552" t="s">
        <v>143</v>
      </c>
      <c r="J13" s="552"/>
    </row>
    <row r="14" spans="1:10" ht="114.75">
      <c r="A14" s="552">
        <v>9</v>
      </c>
      <c r="B14" s="552" t="s">
        <v>18</v>
      </c>
      <c r="C14" s="245" t="s">
        <v>279</v>
      </c>
      <c r="D14" s="552" t="s">
        <v>8</v>
      </c>
      <c r="E14" s="552" t="s">
        <v>420</v>
      </c>
      <c r="F14" s="552" t="s">
        <v>1113</v>
      </c>
      <c r="G14" s="552" t="s">
        <v>612</v>
      </c>
      <c r="H14" s="552" t="s">
        <v>420</v>
      </c>
      <c r="I14" s="552" t="s">
        <v>1116</v>
      </c>
      <c r="J14" s="552"/>
    </row>
    <row r="15" spans="1:10" ht="178.5">
      <c r="A15" s="552">
        <v>10</v>
      </c>
      <c r="B15" s="552" t="s">
        <v>19</v>
      </c>
      <c r="C15" s="245" t="s">
        <v>279</v>
      </c>
      <c r="D15" s="552" t="s">
        <v>13</v>
      </c>
      <c r="E15" s="552" t="s">
        <v>420</v>
      </c>
      <c r="F15" s="552" t="s">
        <v>1117</v>
      </c>
      <c r="G15" s="552" t="s">
        <v>612</v>
      </c>
      <c r="H15" s="552" t="s">
        <v>420</v>
      </c>
      <c r="I15" s="552" t="s">
        <v>1118</v>
      </c>
      <c r="J15" s="552"/>
    </row>
    <row r="16" spans="1:10" ht="76.5">
      <c r="A16" s="552">
        <v>11</v>
      </c>
      <c r="B16" s="552" t="s">
        <v>6</v>
      </c>
      <c r="C16" s="245" t="s">
        <v>279</v>
      </c>
      <c r="D16" s="552" t="s">
        <v>1</v>
      </c>
      <c r="E16" s="552" t="s">
        <v>420</v>
      </c>
      <c r="F16" s="552" t="s">
        <v>1119</v>
      </c>
      <c r="G16" s="552" t="s">
        <v>612</v>
      </c>
      <c r="H16" s="552" t="s">
        <v>420</v>
      </c>
      <c r="I16" s="552" t="s">
        <v>1120</v>
      </c>
      <c r="J16" s="552" t="s">
        <v>113</v>
      </c>
    </row>
    <row r="17" spans="1:10" ht="153">
      <c r="A17" s="552">
        <v>12</v>
      </c>
      <c r="B17" s="552" t="s">
        <v>20</v>
      </c>
      <c r="C17" s="245" t="s">
        <v>279</v>
      </c>
      <c r="D17" s="552" t="s">
        <v>1</v>
      </c>
      <c r="E17" s="552" t="s">
        <v>1121</v>
      </c>
      <c r="F17" s="552" t="s">
        <v>1122</v>
      </c>
      <c r="G17" s="552" t="s">
        <v>612</v>
      </c>
      <c r="H17" s="552" t="s">
        <v>1121</v>
      </c>
      <c r="I17" s="552" t="s">
        <v>145</v>
      </c>
      <c r="J17" s="552"/>
    </row>
    <row r="18" spans="1:10" ht="204">
      <c r="A18" s="552">
        <v>13</v>
      </c>
      <c r="B18" s="552" t="s">
        <v>21</v>
      </c>
      <c r="C18" s="245" t="s">
        <v>279</v>
      </c>
      <c r="D18" s="552" t="s">
        <v>12</v>
      </c>
      <c r="E18" s="552" t="s">
        <v>420</v>
      </c>
      <c r="F18" s="552" t="s">
        <v>1123</v>
      </c>
      <c r="G18" s="552" t="s">
        <v>612</v>
      </c>
      <c r="H18" s="552" t="s">
        <v>420</v>
      </c>
      <c r="I18" s="552" t="s">
        <v>1124</v>
      </c>
      <c r="J18" s="552"/>
    </row>
    <row r="19" spans="1:10" ht="191.25">
      <c r="A19" s="552">
        <v>14</v>
      </c>
      <c r="B19" s="552" t="s">
        <v>22</v>
      </c>
      <c r="C19" s="245" t="s">
        <v>279</v>
      </c>
      <c r="D19" s="552" t="s">
        <v>12</v>
      </c>
      <c r="E19" s="552" t="s">
        <v>420</v>
      </c>
      <c r="F19" s="552" t="s">
        <v>1125</v>
      </c>
      <c r="G19" s="552" t="s">
        <v>612</v>
      </c>
      <c r="H19" s="552" t="s">
        <v>420</v>
      </c>
      <c r="I19" s="552" t="s">
        <v>1126</v>
      </c>
      <c r="J19" s="552"/>
    </row>
  </sheetData>
  <sheetProtection selectLockedCells="1" selectUnlockedCells="1"/>
  <mergeCells count="2">
    <mergeCell ref="B3:F3"/>
    <mergeCell ref="G3:J3"/>
  </mergeCells>
  <phoneticPr fontId="19" type="noConversion"/>
  <pageMargins left="0.39374999999999999" right="0.39374999999999999" top="0.39374999999999999" bottom="0.39374999999999999" header="0.51180555555555551" footer="0.51180555555555551"/>
  <pageSetup scale="43"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H68"/>
  <sheetViews>
    <sheetView topLeftCell="A65" zoomScale="120" zoomScaleNormal="80" workbookViewId="0">
      <selection activeCell="A68" sqref="A68"/>
    </sheetView>
  </sheetViews>
  <sheetFormatPr defaultColWidth="0.140625" defaultRowHeight="15.75"/>
  <cols>
    <col min="1" max="1" width="6.7109375" style="13" customWidth="1"/>
    <col min="2" max="2" width="20.140625" style="9" customWidth="1"/>
    <col min="3" max="3" width="26.7109375" style="36" customWidth="1"/>
    <col min="4" max="4" width="27.42578125" style="8" customWidth="1"/>
    <col min="5" max="8" width="20.140625" style="8" customWidth="1"/>
    <col min="9" max="10" width="20.140625" style="10" customWidth="1"/>
    <col min="11" max="16384" width="0.140625" style="10"/>
  </cols>
  <sheetData>
    <row r="1" spans="1:8">
      <c r="A1" s="26" t="s">
        <v>547</v>
      </c>
    </row>
    <row r="2" spans="1:8">
      <c r="A2" s="8"/>
    </row>
    <row r="3" spans="1:8" ht="55.5" customHeight="1">
      <c r="A3" s="31" t="s">
        <v>455</v>
      </c>
      <c r="B3" s="468" t="s">
        <v>548</v>
      </c>
      <c r="C3" s="468"/>
      <c r="D3" s="468" t="s">
        <v>549</v>
      </c>
      <c r="E3" s="468"/>
      <c r="F3" s="10"/>
      <c r="G3" s="10"/>
      <c r="H3" s="10"/>
    </row>
    <row r="4" spans="1:8" s="12" customFormat="1" ht="78" customHeight="1">
      <c r="A4" s="11"/>
      <c r="B4" s="465" t="s">
        <v>550</v>
      </c>
      <c r="C4" s="465"/>
      <c r="D4" s="465" t="s">
        <v>551</v>
      </c>
      <c r="E4" s="465"/>
    </row>
    <row r="5" spans="1:8" ht="72" customHeight="1">
      <c r="A5" s="11">
        <v>1</v>
      </c>
      <c r="B5" s="466" t="s">
        <v>319</v>
      </c>
      <c r="C5" s="467"/>
      <c r="D5" s="464" t="s">
        <v>595</v>
      </c>
      <c r="E5" s="464"/>
      <c r="F5" s="10"/>
      <c r="G5" s="10"/>
      <c r="H5" s="10"/>
    </row>
    <row r="6" spans="1:8" ht="81.75" customHeight="1">
      <c r="A6" s="11">
        <v>3</v>
      </c>
      <c r="B6" s="466" t="s">
        <v>320</v>
      </c>
      <c r="C6" s="467"/>
      <c r="D6" s="464" t="s">
        <v>595</v>
      </c>
      <c r="E6" s="464"/>
      <c r="F6" s="10"/>
      <c r="G6" s="10"/>
      <c r="H6" s="10"/>
    </row>
    <row r="7" spans="1:8" ht="34.5" customHeight="1">
      <c r="A7" s="11">
        <v>4</v>
      </c>
      <c r="B7" s="466" t="s">
        <v>321</v>
      </c>
      <c r="C7" s="467"/>
      <c r="D7" s="464" t="s">
        <v>595</v>
      </c>
      <c r="E7" s="464"/>
      <c r="F7" s="10"/>
      <c r="G7" s="10"/>
      <c r="H7" s="10"/>
    </row>
    <row r="8" spans="1:8" ht="107.25" customHeight="1">
      <c r="A8" s="11">
        <v>5</v>
      </c>
      <c r="B8" s="466" t="s">
        <v>326</v>
      </c>
      <c r="C8" s="467"/>
      <c r="D8" s="464" t="s">
        <v>595</v>
      </c>
      <c r="E8" s="464"/>
      <c r="F8" s="10"/>
      <c r="G8" s="10"/>
      <c r="H8" s="10"/>
    </row>
    <row r="9" spans="1:8" ht="58.5" customHeight="1">
      <c r="A9" s="11">
        <v>6</v>
      </c>
      <c r="B9" s="466" t="s">
        <v>9</v>
      </c>
      <c r="C9" s="467"/>
      <c r="D9" s="464" t="s">
        <v>595</v>
      </c>
      <c r="E9" s="464"/>
      <c r="F9" s="10"/>
      <c r="G9" s="10"/>
      <c r="H9" s="10"/>
    </row>
    <row r="10" spans="1:8" ht="60" customHeight="1">
      <c r="A10" s="11">
        <v>7</v>
      </c>
      <c r="B10" s="466" t="s">
        <v>327</v>
      </c>
      <c r="C10" s="467"/>
      <c r="D10" s="464" t="s">
        <v>595</v>
      </c>
      <c r="E10" s="464"/>
      <c r="F10" s="10"/>
      <c r="G10" s="10"/>
      <c r="H10" s="10"/>
    </row>
    <row r="11" spans="1:8" ht="82.5" customHeight="1">
      <c r="A11" s="11">
        <v>8</v>
      </c>
      <c r="B11" s="466" t="s">
        <v>421</v>
      </c>
      <c r="C11" s="467"/>
      <c r="D11" s="464" t="s">
        <v>595</v>
      </c>
      <c r="E11" s="464"/>
      <c r="F11" s="10"/>
      <c r="G11" s="10"/>
      <c r="H11" s="10"/>
    </row>
    <row r="12" spans="1:8" ht="90.75" customHeight="1">
      <c r="A12" s="11">
        <v>9</v>
      </c>
      <c r="B12" s="466" t="s">
        <v>323</v>
      </c>
      <c r="C12" s="467"/>
      <c r="D12" s="464" t="s">
        <v>595</v>
      </c>
      <c r="E12" s="464"/>
      <c r="F12" s="10"/>
      <c r="G12" s="10"/>
      <c r="H12" s="10"/>
    </row>
    <row r="13" spans="1:8" ht="111.75" customHeight="1">
      <c r="A13" s="11">
        <v>11</v>
      </c>
      <c r="B13" s="466" t="s">
        <v>324</v>
      </c>
      <c r="C13" s="467"/>
      <c r="D13" s="464" t="s">
        <v>595</v>
      </c>
      <c r="E13" s="464"/>
      <c r="F13" s="10"/>
      <c r="G13" s="10"/>
      <c r="H13" s="10"/>
    </row>
    <row r="14" spans="1:8" ht="132" customHeight="1">
      <c r="A14" s="11">
        <v>15</v>
      </c>
      <c r="B14" s="466" t="s">
        <v>322</v>
      </c>
      <c r="C14" s="467"/>
      <c r="D14" s="464" t="s">
        <v>595</v>
      </c>
      <c r="E14" s="464"/>
      <c r="F14" s="10"/>
      <c r="G14" s="10"/>
      <c r="H14" s="10"/>
    </row>
    <row r="15" spans="1:8" ht="91.5" customHeight="1">
      <c r="A15" s="11">
        <v>16</v>
      </c>
      <c r="B15" s="466" t="s">
        <v>308</v>
      </c>
      <c r="C15" s="467"/>
      <c r="D15" s="464" t="s">
        <v>595</v>
      </c>
      <c r="E15" s="464"/>
      <c r="F15" s="10"/>
      <c r="G15" s="10"/>
      <c r="H15" s="10"/>
    </row>
    <row r="16" spans="1:8" ht="91.5" customHeight="1">
      <c r="A16" s="11">
        <v>17</v>
      </c>
      <c r="B16" s="466" t="s">
        <v>325</v>
      </c>
      <c r="C16" s="467"/>
      <c r="D16" s="464" t="s">
        <v>595</v>
      </c>
      <c r="E16" s="464"/>
      <c r="F16" s="10"/>
      <c r="G16" s="10"/>
      <c r="H16" s="10"/>
    </row>
    <row r="17" spans="1:8" ht="66" customHeight="1">
      <c r="A17" s="11">
        <v>18</v>
      </c>
      <c r="B17" s="466" t="s">
        <v>10</v>
      </c>
      <c r="C17" s="467"/>
      <c r="D17" s="464" t="s">
        <v>595</v>
      </c>
      <c r="E17" s="464"/>
      <c r="F17" s="10"/>
      <c r="G17" s="10"/>
      <c r="H17" s="10"/>
    </row>
    <row r="18" spans="1:8" ht="50.25" customHeight="1">
      <c r="A18" s="11">
        <v>19</v>
      </c>
      <c r="B18" s="469" t="s">
        <v>286</v>
      </c>
      <c r="C18" s="470"/>
      <c r="D18" s="464" t="s">
        <v>595</v>
      </c>
      <c r="E18" s="464"/>
      <c r="F18" s="10"/>
      <c r="G18" s="10"/>
      <c r="H18" s="10"/>
    </row>
    <row r="19" spans="1:8" ht="87" customHeight="1">
      <c r="A19" s="11">
        <v>20</v>
      </c>
      <c r="B19" s="469" t="s">
        <v>287</v>
      </c>
      <c r="C19" s="470"/>
      <c r="D19" s="464" t="s">
        <v>595</v>
      </c>
      <c r="E19" s="464"/>
      <c r="F19" s="10"/>
      <c r="G19" s="10"/>
      <c r="H19" s="10"/>
    </row>
    <row r="20" spans="1:8" ht="15">
      <c r="A20"/>
      <c r="B20"/>
      <c r="C20"/>
      <c r="D20"/>
      <c r="E20"/>
    </row>
    <row r="21" spans="1:8">
      <c r="A21" s="26" t="s">
        <v>582</v>
      </c>
    </row>
    <row r="23" spans="1:8" ht="25.5">
      <c r="A23" s="14" t="s">
        <v>455</v>
      </c>
      <c r="B23" s="473" t="s">
        <v>583</v>
      </c>
      <c r="C23" s="474"/>
      <c r="D23" s="474"/>
      <c r="E23" s="474"/>
      <c r="F23" s="14" t="s">
        <v>584</v>
      </c>
      <c r="G23" s="10"/>
      <c r="H23" s="10"/>
    </row>
    <row r="24" spans="1:8" s="12" customFormat="1" ht="38.25">
      <c r="A24" s="30"/>
      <c r="B24" s="475" t="s">
        <v>585</v>
      </c>
      <c r="C24" s="474"/>
      <c r="D24" s="474"/>
      <c r="E24" s="474"/>
      <c r="F24" s="29" t="s">
        <v>586</v>
      </c>
    </row>
    <row r="25" spans="1:8" ht="77.25" customHeight="1">
      <c r="A25" s="27">
        <v>1</v>
      </c>
      <c r="B25" s="481" t="s">
        <v>288</v>
      </c>
      <c r="C25" s="482"/>
      <c r="D25" s="482"/>
      <c r="E25" s="482"/>
      <c r="F25" s="134" t="s">
        <v>309</v>
      </c>
      <c r="G25" s="10"/>
      <c r="H25" s="10"/>
    </row>
    <row r="28" spans="1:8">
      <c r="A28" s="26" t="s">
        <v>552</v>
      </c>
    </row>
    <row r="30" spans="1:8" ht="102.75" customHeight="1">
      <c r="A30" s="14" t="s">
        <v>455</v>
      </c>
      <c r="B30" s="14" t="s">
        <v>553</v>
      </c>
      <c r="C30" s="37" t="s">
        <v>587</v>
      </c>
      <c r="D30" s="14" t="s">
        <v>523</v>
      </c>
      <c r="E30" s="14" t="s">
        <v>524</v>
      </c>
      <c r="F30" s="14" t="s">
        <v>525</v>
      </c>
      <c r="G30" s="14" t="s">
        <v>554</v>
      </c>
      <c r="H30" s="14" t="s">
        <v>555</v>
      </c>
    </row>
    <row r="31" spans="1:8" s="12" customFormat="1" ht="409.5" customHeight="1">
      <c r="A31" s="30"/>
      <c r="B31" s="29" t="s">
        <v>526</v>
      </c>
      <c r="C31" s="38" t="s">
        <v>588</v>
      </c>
      <c r="D31" s="29" t="s">
        <v>556</v>
      </c>
      <c r="E31" s="29" t="s">
        <v>581</v>
      </c>
      <c r="F31" s="29" t="s">
        <v>522</v>
      </c>
      <c r="G31" s="29" t="s">
        <v>459</v>
      </c>
      <c r="H31" s="29" t="s">
        <v>576</v>
      </c>
    </row>
    <row r="32" spans="1:8" ht="27" customHeight="1">
      <c r="A32" s="15" t="s">
        <v>527</v>
      </c>
      <c r="B32" s="476" t="s">
        <v>557</v>
      </c>
      <c r="C32" s="477"/>
      <c r="D32" s="477"/>
      <c r="E32" s="477"/>
      <c r="F32" s="477"/>
      <c r="G32" s="477"/>
      <c r="H32" s="477"/>
    </row>
    <row r="33" spans="1:8" ht="160.5" customHeight="1">
      <c r="A33" s="51" t="s">
        <v>589</v>
      </c>
      <c r="B33" s="246" t="s">
        <v>781</v>
      </c>
      <c r="C33" s="72">
        <v>1</v>
      </c>
      <c r="D33" s="453" t="s">
        <v>289</v>
      </c>
      <c r="E33" s="449">
        <v>1</v>
      </c>
      <c r="F33" s="449">
        <v>1</v>
      </c>
      <c r="G33" s="449">
        <v>1</v>
      </c>
      <c r="H33" s="449"/>
    </row>
    <row r="34" spans="1:8" ht="162" customHeight="1">
      <c r="A34" s="51" t="s">
        <v>590</v>
      </c>
      <c r="B34" s="246" t="s">
        <v>333</v>
      </c>
      <c r="C34" s="449">
        <v>1</v>
      </c>
      <c r="D34" s="453" t="s">
        <v>289</v>
      </c>
      <c r="E34" s="449">
        <v>1</v>
      </c>
      <c r="F34" s="449">
        <v>1</v>
      </c>
      <c r="G34" s="449">
        <v>1</v>
      </c>
      <c r="H34" s="449"/>
    </row>
    <row r="35" spans="1:8" ht="148.5" customHeight="1">
      <c r="A35" s="51" t="s">
        <v>601</v>
      </c>
      <c r="B35" s="246" t="s">
        <v>14</v>
      </c>
      <c r="C35" s="72">
        <v>1</v>
      </c>
      <c r="D35" s="453" t="s">
        <v>289</v>
      </c>
      <c r="E35" s="449">
        <v>1</v>
      </c>
      <c r="F35" s="449">
        <v>1</v>
      </c>
      <c r="G35" s="449">
        <v>1</v>
      </c>
      <c r="H35" s="449"/>
    </row>
    <row r="36" spans="1:8" ht="153.75" customHeight="1">
      <c r="A36" s="244" t="s">
        <v>602</v>
      </c>
      <c r="B36" s="246" t="s">
        <v>1039</v>
      </c>
      <c r="C36" s="72">
        <v>1</v>
      </c>
      <c r="D36" s="453" t="s">
        <v>289</v>
      </c>
      <c r="E36" s="449">
        <v>1</v>
      </c>
      <c r="F36" s="449">
        <v>1</v>
      </c>
      <c r="G36" s="449">
        <v>1</v>
      </c>
      <c r="H36" s="449"/>
    </row>
    <row r="37" spans="1:8" ht="157.5" customHeight="1">
      <c r="A37" s="244" t="s">
        <v>603</v>
      </c>
      <c r="B37" s="246" t="s">
        <v>15</v>
      </c>
      <c r="C37" s="72">
        <v>1</v>
      </c>
      <c r="D37" s="453" t="s">
        <v>289</v>
      </c>
      <c r="E37" s="449">
        <v>1</v>
      </c>
      <c r="F37" s="449">
        <v>1</v>
      </c>
      <c r="G37" s="449">
        <v>1</v>
      </c>
      <c r="H37" s="449"/>
    </row>
    <row r="38" spans="1:8" ht="151.5" customHeight="1">
      <c r="A38" s="244" t="s">
        <v>604</v>
      </c>
      <c r="B38" s="246" t="s">
        <v>334</v>
      </c>
      <c r="C38" s="72">
        <v>1</v>
      </c>
      <c r="D38" s="453" t="s">
        <v>289</v>
      </c>
      <c r="E38" s="449">
        <v>1</v>
      </c>
      <c r="F38" s="449">
        <v>1</v>
      </c>
      <c r="G38" s="449">
        <v>1</v>
      </c>
      <c r="H38" s="449"/>
    </row>
    <row r="39" spans="1:8" ht="151.5" customHeight="1">
      <c r="A39" s="244" t="s">
        <v>605</v>
      </c>
      <c r="B39" s="246" t="s">
        <v>16</v>
      </c>
      <c r="C39" s="72">
        <v>1</v>
      </c>
      <c r="D39" s="453" t="s">
        <v>289</v>
      </c>
      <c r="E39" s="449">
        <v>1</v>
      </c>
      <c r="F39" s="449">
        <v>1</v>
      </c>
      <c r="G39" s="449">
        <v>1</v>
      </c>
      <c r="H39" s="449"/>
    </row>
    <row r="40" spans="1:8" ht="157.5" customHeight="1">
      <c r="A40" s="244" t="s">
        <v>606</v>
      </c>
      <c r="B40" s="246" t="s">
        <v>17</v>
      </c>
      <c r="C40" s="72">
        <v>1</v>
      </c>
      <c r="D40" s="453" t="s">
        <v>289</v>
      </c>
      <c r="E40" s="449">
        <v>1</v>
      </c>
      <c r="F40" s="449">
        <v>1</v>
      </c>
      <c r="G40" s="449">
        <v>1</v>
      </c>
      <c r="H40" s="449"/>
    </row>
    <row r="41" spans="1:8" ht="157.5" customHeight="1">
      <c r="A41" s="244" t="s">
        <v>607</v>
      </c>
      <c r="B41" s="246" t="s">
        <v>18</v>
      </c>
      <c r="C41" s="72">
        <v>1</v>
      </c>
      <c r="D41" s="453" t="s">
        <v>289</v>
      </c>
      <c r="E41" s="449">
        <v>1</v>
      </c>
      <c r="F41" s="449">
        <v>1</v>
      </c>
      <c r="G41" s="449">
        <v>1</v>
      </c>
      <c r="H41" s="449"/>
    </row>
    <row r="42" spans="1:8" ht="157.5" customHeight="1">
      <c r="A42" s="244" t="s">
        <v>41</v>
      </c>
      <c r="B42" s="246" t="s">
        <v>19</v>
      </c>
      <c r="C42" s="72">
        <v>1</v>
      </c>
      <c r="D42" s="453" t="s">
        <v>289</v>
      </c>
      <c r="E42" s="449">
        <v>1</v>
      </c>
      <c r="F42" s="449">
        <v>1</v>
      </c>
      <c r="G42" s="449">
        <v>1</v>
      </c>
      <c r="H42" s="449"/>
    </row>
    <row r="43" spans="1:8" ht="157.5" customHeight="1">
      <c r="A43" s="244" t="s">
        <v>42</v>
      </c>
      <c r="B43" s="246" t="s">
        <v>6</v>
      </c>
      <c r="C43" s="72">
        <v>1</v>
      </c>
      <c r="D43" s="453" t="s">
        <v>289</v>
      </c>
      <c r="E43" s="449">
        <v>1</v>
      </c>
      <c r="F43" s="449">
        <v>1</v>
      </c>
      <c r="G43" s="449">
        <v>1</v>
      </c>
      <c r="H43" s="449"/>
    </row>
    <row r="44" spans="1:8" ht="157.5" customHeight="1">
      <c r="A44" s="244" t="s">
        <v>43</v>
      </c>
      <c r="B44" s="246" t="s">
        <v>20</v>
      </c>
      <c r="C44" s="72">
        <v>1</v>
      </c>
      <c r="D44" s="453" t="s">
        <v>289</v>
      </c>
      <c r="E44" s="449">
        <v>1</v>
      </c>
      <c r="F44" s="449">
        <v>1</v>
      </c>
      <c r="G44" s="449">
        <v>1</v>
      </c>
      <c r="H44" s="449"/>
    </row>
    <row r="45" spans="1:8" ht="157.5" customHeight="1">
      <c r="A45" s="244" t="s">
        <v>44</v>
      </c>
      <c r="B45" s="246" t="s">
        <v>21</v>
      </c>
      <c r="C45" s="72">
        <v>1</v>
      </c>
      <c r="D45" s="453" t="s">
        <v>289</v>
      </c>
      <c r="E45" s="449">
        <v>1</v>
      </c>
      <c r="F45" s="449">
        <v>1</v>
      </c>
      <c r="G45" s="449">
        <v>1</v>
      </c>
      <c r="H45" s="449"/>
    </row>
    <row r="46" spans="1:8" ht="157.5" customHeight="1">
      <c r="A46" s="244" t="s">
        <v>45</v>
      </c>
      <c r="B46" s="246" t="s">
        <v>22</v>
      </c>
      <c r="C46" s="72">
        <v>1</v>
      </c>
      <c r="D46" s="453" t="s">
        <v>289</v>
      </c>
      <c r="E46" s="449">
        <v>1</v>
      </c>
      <c r="F46" s="449">
        <v>1</v>
      </c>
      <c r="G46" s="449">
        <v>1</v>
      </c>
      <c r="H46" s="449"/>
    </row>
    <row r="47" spans="1:8" ht="157.5" customHeight="1">
      <c r="A47" s="51" t="s">
        <v>46</v>
      </c>
      <c r="B47" s="246" t="s">
        <v>31</v>
      </c>
      <c r="C47" s="72">
        <v>1</v>
      </c>
      <c r="D47" s="453" t="s">
        <v>289</v>
      </c>
      <c r="E47" s="449">
        <v>4</v>
      </c>
      <c r="F47" s="449">
        <v>2</v>
      </c>
      <c r="G47" s="449">
        <v>2</v>
      </c>
      <c r="H47" s="449">
        <v>1</v>
      </c>
    </row>
    <row r="48" spans="1:8" ht="157.5" customHeight="1">
      <c r="A48" s="51" t="s">
        <v>47</v>
      </c>
      <c r="B48" s="246" t="s">
        <v>32</v>
      </c>
      <c r="C48" s="72">
        <v>1</v>
      </c>
      <c r="D48" s="453" t="s">
        <v>289</v>
      </c>
      <c r="E48" s="449">
        <v>4</v>
      </c>
      <c r="F48" s="449">
        <v>2</v>
      </c>
      <c r="G48" s="449">
        <v>2</v>
      </c>
      <c r="H48" s="449">
        <v>1</v>
      </c>
    </row>
    <row r="49" spans="1:8" s="46" customFormat="1" ht="33.75" customHeight="1">
      <c r="A49" s="47" t="s">
        <v>528</v>
      </c>
      <c r="B49" s="478" t="s">
        <v>578</v>
      </c>
      <c r="C49" s="479"/>
      <c r="D49" s="479"/>
      <c r="E49" s="479"/>
      <c r="F49" s="479"/>
      <c r="G49" s="479"/>
      <c r="H49" s="480"/>
    </row>
    <row r="50" spans="1:8" s="46" customFormat="1" ht="150.75" customHeight="1">
      <c r="A50" s="51" t="s">
        <v>48</v>
      </c>
      <c r="B50" s="246" t="s">
        <v>40</v>
      </c>
      <c r="C50" s="72">
        <v>1</v>
      </c>
      <c r="D50" s="453" t="s">
        <v>289</v>
      </c>
      <c r="E50" s="449">
        <v>3</v>
      </c>
      <c r="F50" s="449">
        <v>2</v>
      </c>
      <c r="G50" s="449">
        <v>2</v>
      </c>
      <c r="H50" s="449"/>
    </row>
    <row r="51" spans="1:8" s="46" customFormat="1" ht="146.25">
      <c r="A51" s="51" t="s">
        <v>49</v>
      </c>
      <c r="B51" s="246" t="s">
        <v>23</v>
      </c>
      <c r="C51" s="72">
        <v>1</v>
      </c>
      <c r="D51" s="453" t="s">
        <v>289</v>
      </c>
      <c r="E51" s="449">
        <v>3</v>
      </c>
      <c r="F51" s="449">
        <v>2</v>
      </c>
      <c r="G51" s="449">
        <v>2</v>
      </c>
      <c r="H51" s="449"/>
    </row>
    <row r="52" spans="1:8" s="46" customFormat="1" ht="153.75" customHeight="1">
      <c r="A52" s="545" t="s">
        <v>50</v>
      </c>
      <c r="B52" s="246" t="s">
        <v>11</v>
      </c>
      <c r="C52" s="454">
        <v>1</v>
      </c>
      <c r="D52" s="453" t="s">
        <v>289</v>
      </c>
      <c r="E52" s="454">
        <v>3</v>
      </c>
      <c r="F52" s="454">
        <v>1</v>
      </c>
      <c r="G52" s="454">
        <v>2</v>
      </c>
      <c r="H52" s="455">
        <v>1</v>
      </c>
    </row>
    <row r="53" spans="1:8" s="46" customFormat="1" ht="22.5" customHeight="1">
      <c r="A53" s="47" t="s">
        <v>529</v>
      </c>
      <c r="B53" s="471" t="s">
        <v>530</v>
      </c>
      <c r="C53" s="472"/>
      <c r="D53" s="472"/>
      <c r="E53" s="472"/>
      <c r="F53" s="472"/>
      <c r="G53" s="472"/>
      <c r="H53" s="472"/>
    </row>
    <row r="54" spans="1:8" ht="112.5" customHeight="1">
      <c r="A54" s="51" t="s">
        <v>51</v>
      </c>
      <c r="B54" s="246" t="s">
        <v>24</v>
      </c>
      <c r="C54" s="72">
        <v>1</v>
      </c>
      <c r="D54" s="453" t="s">
        <v>289</v>
      </c>
      <c r="E54" s="449">
        <v>4</v>
      </c>
      <c r="F54" s="449">
        <v>2</v>
      </c>
      <c r="G54" s="449">
        <v>2</v>
      </c>
      <c r="H54" s="449">
        <v>2</v>
      </c>
    </row>
    <row r="55" spans="1:8" ht="128.25" customHeight="1">
      <c r="A55" s="51" t="s">
        <v>52</v>
      </c>
      <c r="B55" s="246" t="s">
        <v>25</v>
      </c>
      <c r="C55" s="72">
        <v>1</v>
      </c>
      <c r="D55" s="453" t="s">
        <v>289</v>
      </c>
      <c r="E55" s="449">
        <v>4</v>
      </c>
      <c r="F55" s="449">
        <v>2</v>
      </c>
      <c r="G55" s="449">
        <v>2</v>
      </c>
      <c r="H55" s="449">
        <v>2</v>
      </c>
    </row>
    <row r="56" spans="1:8" ht="114.75" customHeight="1">
      <c r="A56" s="51" t="s">
        <v>53</v>
      </c>
      <c r="B56" s="246" t="s">
        <v>26</v>
      </c>
      <c r="C56" s="72">
        <v>1</v>
      </c>
      <c r="D56" s="453" t="s">
        <v>289</v>
      </c>
      <c r="E56" s="449">
        <v>4</v>
      </c>
      <c r="F56" s="449">
        <v>2</v>
      </c>
      <c r="G56" s="449">
        <v>2</v>
      </c>
      <c r="H56" s="449">
        <v>2</v>
      </c>
    </row>
    <row r="57" spans="1:8" ht="146.25">
      <c r="A57" s="51" t="s">
        <v>54</v>
      </c>
      <c r="B57" s="246" t="s">
        <v>27</v>
      </c>
      <c r="C57" s="72">
        <v>1</v>
      </c>
      <c r="D57" s="453" t="s">
        <v>289</v>
      </c>
      <c r="E57" s="449">
        <v>4</v>
      </c>
      <c r="F57" s="449">
        <v>2</v>
      </c>
      <c r="G57" s="449">
        <v>2</v>
      </c>
      <c r="H57" s="449">
        <v>2</v>
      </c>
    </row>
    <row r="58" spans="1:8" ht="146.25">
      <c r="A58" s="51" t="s">
        <v>55</v>
      </c>
      <c r="B58" s="246" t="s">
        <v>28</v>
      </c>
      <c r="C58" s="72">
        <v>1</v>
      </c>
      <c r="D58" s="453" t="s">
        <v>289</v>
      </c>
      <c r="E58" s="449">
        <v>4</v>
      </c>
      <c r="F58" s="449">
        <v>2</v>
      </c>
      <c r="G58" s="449">
        <v>2</v>
      </c>
      <c r="H58" s="449">
        <v>2</v>
      </c>
    </row>
    <row r="59" spans="1:8" ht="146.25">
      <c r="A59" s="51" t="s">
        <v>56</v>
      </c>
      <c r="B59" s="246" t="s">
        <v>29</v>
      </c>
      <c r="C59" s="72">
        <v>1</v>
      </c>
      <c r="D59" s="453" t="s">
        <v>289</v>
      </c>
      <c r="E59" s="449">
        <v>4</v>
      </c>
      <c r="F59" s="449">
        <v>2</v>
      </c>
      <c r="G59" s="449">
        <v>2</v>
      </c>
      <c r="H59" s="449">
        <v>2</v>
      </c>
    </row>
    <row r="60" spans="1:8" ht="146.25">
      <c r="A60" s="51" t="s">
        <v>57</v>
      </c>
      <c r="B60" s="246" t="s">
        <v>30</v>
      </c>
      <c r="C60" s="72">
        <v>1</v>
      </c>
      <c r="D60" s="453" t="s">
        <v>289</v>
      </c>
      <c r="E60" s="449">
        <v>4</v>
      </c>
      <c r="F60" s="449">
        <v>2</v>
      </c>
      <c r="G60" s="449">
        <v>2</v>
      </c>
      <c r="H60" s="449">
        <v>2</v>
      </c>
    </row>
    <row r="61" spans="1:8" ht="204" customHeight="1">
      <c r="A61" s="51" t="s">
        <v>58</v>
      </c>
      <c r="B61" s="246" t="s">
        <v>34</v>
      </c>
      <c r="C61" s="72">
        <v>1</v>
      </c>
      <c r="D61" s="453" t="s">
        <v>289</v>
      </c>
      <c r="E61" s="449">
        <v>4</v>
      </c>
      <c r="F61" s="449">
        <v>2</v>
      </c>
      <c r="G61" s="449">
        <v>2</v>
      </c>
      <c r="H61" s="449">
        <v>2</v>
      </c>
    </row>
    <row r="62" spans="1:8" ht="146.25">
      <c r="A62" s="51" t="s">
        <v>59</v>
      </c>
      <c r="B62" s="246" t="s">
        <v>33</v>
      </c>
      <c r="C62" s="72">
        <v>1</v>
      </c>
      <c r="D62" s="453" t="s">
        <v>289</v>
      </c>
      <c r="E62" s="449">
        <v>4</v>
      </c>
      <c r="F62" s="449">
        <v>2</v>
      </c>
      <c r="G62" s="449">
        <v>2</v>
      </c>
      <c r="H62" s="449">
        <v>2</v>
      </c>
    </row>
    <row r="63" spans="1:8" ht="146.25">
      <c r="A63" s="51" t="s">
        <v>60</v>
      </c>
      <c r="B63" s="246" t="s">
        <v>35</v>
      </c>
      <c r="C63" s="72">
        <v>1</v>
      </c>
      <c r="D63" s="453" t="s">
        <v>289</v>
      </c>
      <c r="E63" s="449">
        <v>4</v>
      </c>
      <c r="F63" s="449">
        <v>2</v>
      </c>
      <c r="G63" s="449">
        <v>2</v>
      </c>
      <c r="H63" s="449">
        <v>2</v>
      </c>
    </row>
    <row r="64" spans="1:8" ht="146.25">
      <c r="A64" s="51" t="s">
        <v>61</v>
      </c>
      <c r="B64" s="246" t="s">
        <v>36</v>
      </c>
      <c r="C64" s="72">
        <v>1</v>
      </c>
      <c r="D64" s="453" t="s">
        <v>289</v>
      </c>
      <c r="E64" s="449">
        <v>4</v>
      </c>
      <c r="F64" s="449">
        <v>2</v>
      </c>
      <c r="G64" s="449">
        <v>2</v>
      </c>
      <c r="H64" s="449">
        <v>2</v>
      </c>
    </row>
    <row r="65" spans="1:8" ht="146.25">
      <c r="A65" s="51" t="s">
        <v>62</v>
      </c>
      <c r="B65" s="246" t="s">
        <v>37</v>
      </c>
      <c r="C65" s="72">
        <v>1</v>
      </c>
      <c r="D65" s="453" t="s">
        <v>289</v>
      </c>
      <c r="E65" s="449">
        <v>4</v>
      </c>
      <c r="F65" s="449">
        <v>2</v>
      </c>
      <c r="G65" s="449">
        <v>2</v>
      </c>
      <c r="H65" s="449">
        <v>2</v>
      </c>
    </row>
    <row r="66" spans="1:8" ht="146.25">
      <c r="A66" s="51" t="s">
        <v>63</v>
      </c>
      <c r="B66" s="246" t="s">
        <v>38</v>
      </c>
      <c r="C66" s="72">
        <v>1</v>
      </c>
      <c r="D66" s="453" t="s">
        <v>289</v>
      </c>
      <c r="E66" s="449">
        <v>4</v>
      </c>
      <c r="F66" s="449">
        <v>2</v>
      </c>
      <c r="G66" s="449">
        <v>2</v>
      </c>
      <c r="H66" s="449">
        <v>2</v>
      </c>
    </row>
    <row r="67" spans="1:8" ht="146.25">
      <c r="A67" s="51" t="s">
        <v>64</v>
      </c>
      <c r="B67" s="246" t="s">
        <v>39</v>
      </c>
      <c r="C67" s="72">
        <v>1</v>
      </c>
      <c r="D67" s="453" t="s">
        <v>289</v>
      </c>
      <c r="E67" s="449">
        <v>4</v>
      </c>
      <c r="F67" s="449">
        <v>2</v>
      </c>
      <c r="G67" s="449">
        <v>2</v>
      </c>
      <c r="H67" s="449">
        <v>2</v>
      </c>
    </row>
    <row r="68" spans="1:8" ht="15">
      <c r="A68" s="10"/>
      <c r="B68" s="10"/>
      <c r="C68" s="10"/>
      <c r="D68" s="10"/>
      <c r="E68" s="10"/>
      <c r="F68" s="10"/>
      <c r="G68" s="10"/>
      <c r="H68" s="10"/>
    </row>
  </sheetData>
  <sheetProtection selectLockedCells="1" selectUnlockedCells="1"/>
  <mergeCells count="40">
    <mergeCell ref="B53:H53"/>
    <mergeCell ref="B23:E23"/>
    <mergeCell ref="B24:E24"/>
    <mergeCell ref="B32:H32"/>
    <mergeCell ref="B49:H49"/>
    <mergeCell ref="B25:E25"/>
    <mergeCell ref="B12:C12"/>
    <mergeCell ref="B13:C13"/>
    <mergeCell ref="B14:C14"/>
    <mergeCell ref="D14:E14"/>
    <mergeCell ref="D12:E12"/>
    <mergeCell ref="B19:C19"/>
    <mergeCell ref="D19:E19"/>
    <mergeCell ref="B15:C15"/>
    <mergeCell ref="D15:E15"/>
    <mergeCell ref="D16:E16"/>
    <mergeCell ref="B18:C18"/>
    <mergeCell ref="D18:E18"/>
    <mergeCell ref="B17:C17"/>
    <mergeCell ref="D17:E17"/>
    <mergeCell ref="B3:C3"/>
    <mergeCell ref="D9:E9"/>
    <mergeCell ref="B16:C16"/>
    <mergeCell ref="B9:C9"/>
    <mergeCell ref="D10:E10"/>
    <mergeCell ref="D11:E11"/>
    <mergeCell ref="D13:E13"/>
    <mergeCell ref="B11:C11"/>
    <mergeCell ref="B7:C7"/>
    <mergeCell ref="B8:C8"/>
    <mergeCell ref="D3:E3"/>
    <mergeCell ref="D8:E8"/>
    <mergeCell ref="D4:E4"/>
    <mergeCell ref="D6:E6"/>
    <mergeCell ref="B10:C10"/>
    <mergeCell ref="D5:E5"/>
    <mergeCell ref="D7:E7"/>
    <mergeCell ref="B4:C4"/>
    <mergeCell ref="B6:C6"/>
    <mergeCell ref="B5:C5"/>
  </mergeCells>
  <phoneticPr fontId="19" type="noConversion"/>
  <pageMargins left="0.39374999999999999" right="0.39374999999999999" top="0.39374999999999999" bottom="0.39374999999999999" header="0.51180555555555551" footer="0.51180555555555551"/>
  <pageSetup paperSize="9" scale="26" firstPageNumber="0"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120" zoomScaleNormal="85" workbookViewId="0">
      <selection activeCell="F5" sqref="F5"/>
    </sheetView>
  </sheetViews>
  <sheetFormatPr defaultColWidth="8.85546875" defaultRowHeight="15"/>
  <cols>
    <col min="1" max="1" width="5.85546875" style="25" customWidth="1"/>
    <col min="2" max="3" width="25.7109375" style="23" customWidth="1"/>
    <col min="4" max="4" width="47.28515625" style="23" customWidth="1"/>
    <col min="5" max="6" width="25.7109375" style="23" customWidth="1"/>
    <col min="7" max="16384" width="8.85546875" style="23"/>
  </cols>
  <sheetData>
    <row r="1" spans="1:6" ht="24" customHeight="1">
      <c r="A1" s="543" t="s">
        <v>574</v>
      </c>
      <c r="B1" s="543"/>
      <c r="C1" s="543"/>
      <c r="D1" s="543"/>
      <c r="E1" s="543"/>
      <c r="F1" s="543"/>
    </row>
    <row r="2" spans="1:6">
      <c r="A2" s="24"/>
    </row>
    <row r="3" spans="1:6" ht="25.5">
      <c r="A3" s="32" t="s">
        <v>455</v>
      </c>
      <c r="B3" s="32" t="s">
        <v>573</v>
      </c>
      <c r="C3" s="32" t="s">
        <v>511</v>
      </c>
      <c r="D3" s="32" t="s">
        <v>512</v>
      </c>
      <c r="E3" s="32" t="s">
        <v>513</v>
      </c>
      <c r="F3" s="32" t="s">
        <v>514</v>
      </c>
    </row>
    <row r="4" spans="1:6" ht="229.5" customHeight="1">
      <c r="A4" s="136" t="s">
        <v>498</v>
      </c>
      <c r="B4" s="222" t="s">
        <v>287</v>
      </c>
      <c r="C4" s="213" t="s">
        <v>310</v>
      </c>
      <c r="D4" s="215" t="s">
        <v>311</v>
      </c>
      <c r="E4" s="214" t="s">
        <v>290</v>
      </c>
      <c r="F4" s="446" t="s">
        <v>280</v>
      </c>
    </row>
    <row r="5" spans="1:6" ht="168.75">
      <c r="A5" s="199" t="s">
        <v>515</v>
      </c>
      <c r="B5" s="222" t="s">
        <v>287</v>
      </c>
      <c r="C5" s="213" t="s">
        <v>310</v>
      </c>
      <c r="D5" s="215" t="s">
        <v>312</v>
      </c>
      <c r="E5" s="214" t="s">
        <v>290</v>
      </c>
      <c r="F5" s="446" t="s">
        <v>280</v>
      </c>
    </row>
  </sheetData>
  <sheetProtection selectLockedCells="1" selectUnlockedCells="1"/>
  <mergeCells count="1">
    <mergeCell ref="A1:F1"/>
  </mergeCells>
  <phoneticPr fontId="19"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workbookViewId="0">
      <selection activeCell="A4" sqref="A4"/>
    </sheetView>
  </sheetViews>
  <sheetFormatPr defaultColWidth="8.85546875" defaultRowHeight="15"/>
  <cols>
    <col min="1" max="1" width="5.85546875" style="2" customWidth="1"/>
    <col min="2" max="6" width="25.7109375" customWidth="1"/>
  </cols>
  <sheetData>
    <row r="1" spans="1:6" ht="23.25" customHeight="1">
      <c r="A1" s="543" t="s">
        <v>575</v>
      </c>
      <c r="B1" s="543"/>
      <c r="C1" s="543"/>
      <c r="D1" s="543"/>
      <c r="E1" s="543"/>
      <c r="F1" s="543"/>
    </row>
    <row r="2" spans="1:6">
      <c r="A2" s="1"/>
    </row>
    <row r="3" spans="1:6" ht="25.5">
      <c r="A3" s="33" t="s">
        <v>455</v>
      </c>
      <c r="B3" s="33" t="s">
        <v>573</v>
      </c>
      <c r="C3" s="33" t="s">
        <v>511</v>
      </c>
      <c r="D3" s="33" t="s">
        <v>512</v>
      </c>
      <c r="E3" s="33" t="s">
        <v>516</v>
      </c>
      <c r="F3" s="33" t="s">
        <v>514</v>
      </c>
    </row>
    <row r="4" spans="1:6">
      <c r="A4" s="34" t="s">
        <v>498</v>
      </c>
      <c r="B4" s="35" t="s">
        <v>758</v>
      </c>
      <c r="C4" s="35"/>
      <c r="D4" s="35"/>
      <c r="E4" s="35"/>
      <c r="F4" s="35"/>
    </row>
    <row r="5" spans="1:6">
      <c r="A5" s="34" t="s">
        <v>515</v>
      </c>
      <c r="B5" s="35"/>
      <c r="C5" s="35"/>
      <c r="D5" s="35"/>
      <c r="E5" s="35"/>
      <c r="F5" s="35"/>
    </row>
  </sheetData>
  <sheetProtection selectLockedCells="1" selectUnlockedCells="1"/>
  <mergeCells count="1">
    <mergeCell ref="A1:F1"/>
  </mergeCells>
  <phoneticPr fontId="19"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G8"/>
  <sheetViews>
    <sheetView tabSelected="1" zoomScale="120" zoomScaleNormal="85" workbookViewId="0">
      <selection activeCell="G4" sqref="G4"/>
    </sheetView>
  </sheetViews>
  <sheetFormatPr defaultColWidth="8.85546875" defaultRowHeight="15"/>
  <cols>
    <col min="1" max="1" width="5.42578125" style="175" customWidth="1"/>
    <col min="2" max="2" width="56.28515625" style="175" customWidth="1"/>
    <col min="3" max="3" width="30.28515625" style="175" customWidth="1"/>
    <col min="4" max="4" width="17.42578125" style="175" customWidth="1"/>
    <col min="5" max="5" width="13" style="175" customWidth="1"/>
    <col min="6" max="6" width="14.85546875" style="175" customWidth="1"/>
    <col min="7" max="7" width="17.140625" style="175" customWidth="1"/>
    <col min="8" max="16384" width="8.85546875" style="175"/>
  </cols>
  <sheetData>
    <row r="1" spans="1:7">
      <c r="A1" s="544" t="s">
        <v>443</v>
      </c>
      <c r="B1" s="544"/>
      <c r="C1" s="544"/>
      <c r="D1" s="544"/>
    </row>
    <row r="2" spans="1:7">
      <c r="A2" s="174"/>
    </row>
    <row r="3" spans="1:7" ht="110.25">
      <c r="A3" s="178" t="s">
        <v>455</v>
      </c>
      <c r="B3" s="178" t="s">
        <v>517</v>
      </c>
      <c r="C3" s="178" t="s">
        <v>518</v>
      </c>
      <c r="D3" s="178" t="s">
        <v>519</v>
      </c>
      <c r="E3" s="178" t="s">
        <v>520</v>
      </c>
      <c r="F3" s="177" t="s">
        <v>521</v>
      </c>
      <c r="G3" s="176" t="s">
        <v>514</v>
      </c>
    </row>
    <row r="4" spans="1:7" ht="156" customHeight="1">
      <c r="A4" s="447">
        <v>1</v>
      </c>
      <c r="B4" s="206" t="s">
        <v>291</v>
      </c>
      <c r="C4" s="128" t="s">
        <v>292</v>
      </c>
      <c r="D4" s="208" t="s">
        <v>1039</v>
      </c>
      <c r="E4" s="207" t="s">
        <v>290</v>
      </c>
      <c r="F4" s="207" t="s">
        <v>290</v>
      </c>
      <c r="G4" s="448" t="s">
        <v>293</v>
      </c>
    </row>
    <row r="5" spans="1:7" ht="204">
      <c r="A5" s="128">
        <v>2</v>
      </c>
      <c r="B5" s="206" t="s">
        <v>294</v>
      </c>
      <c r="C5" s="128" t="s">
        <v>295</v>
      </c>
      <c r="D5" s="129" t="s">
        <v>296</v>
      </c>
      <c r="E5" s="207" t="s">
        <v>290</v>
      </c>
      <c r="F5" s="207" t="s">
        <v>290</v>
      </c>
      <c r="G5" s="128" t="s">
        <v>297</v>
      </c>
    </row>
    <row r="6" spans="1:7" ht="204">
      <c r="A6" s="128">
        <v>3</v>
      </c>
      <c r="B6" s="206" t="s">
        <v>298</v>
      </c>
      <c r="C6" s="128" t="s">
        <v>292</v>
      </c>
      <c r="D6" s="129" t="s">
        <v>299</v>
      </c>
      <c r="E6" s="207" t="s">
        <v>290</v>
      </c>
      <c r="F6" s="207" t="s">
        <v>290</v>
      </c>
      <c r="G6" s="128" t="s">
        <v>297</v>
      </c>
    </row>
    <row r="7" spans="1:7" ht="178.5">
      <c r="A7" s="128">
        <v>4</v>
      </c>
      <c r="B7" s="206" t="s">
        <v>300</v>
      </c>
      <c r="C7" s="128" t="s">
        <v>301</v>
      </c>
      <c r="D7" s="129" t="s">
        <v>296</v>
      </c>
      <c r="E7" s="207" t="s">
        <v>290</v>
      </c>
      <c r="F7" s="128" t="s">
        <v>302</v>
      </c>
      <c r="G7" s="128" t="s">
        <v>303</v>
      </c>
    </row>
    <row r="8" spans="1:7" ht="204">
      <c r="A8" s="128">
        <v>5</v>
      </c>
      <c r="B8" s="206" t="s">
        <v>304</v>
      </c>
      <c r="C8" s="128" t="s">
        <v>305</v>
      </c>
      <c r="D8" s="129" t="s">
        <v>299</v>
      </c>
      <c r="E8" s="207" t="s">
        <v>290</v>
      </c>
      <c r="F8" s="207" t="s">
        <v>290</v>
      </c>
      <c r="G8" s="128" t="s">
        <v>297</v>
      </c>
    </row>
  </sheetData>
  <sheetProtection selectLockedCells="1" selectUnlockedCells="1"/>
  <mergeCells count="1">
    <mergeCell ref="A1:D1"/>
  </mergeCells>
  <phoneticPr fontId="19" type="noConversion"/>
  <pageMargins left="0.39374999999999999" right="0.39374999999999999" top="0.39374999999999999" bottom="0.39374999999999999" header="0.51180555555555551" footer="0.51180555555555551"/>
  <pageSetup paperSize="9" scale="61" firstPageNumber="0"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G37"/>
  <sheetViews>
    <sheetView topLeftCell="A28" workbookViewId="0">
      <selection activeCell="A37" sqref="A37"/>
    </sheetView>
  </sheetViews>
  <sheetFormatPr defaultColWidth="11.42578125" defaultRowHeight="15.75"/>
  <cols>
    <col min="1" max="1" width="5.85546875" style="20" customWidth="1"/>
    <col min="2" max="3" width="30.7109375" style="17" customWidth="1"/>
    <col min="4" max="4" width="25.7109375" style="12" customWidth="1"/>
    <col min="5" max="5" width="25.7109375" style="18" customWidth="1"/>
    <col min="6" max="7" width="25.7109375" style="12" customWidth="1"/>
    <col min="8" max="16384" width="11.42578125" style="12"/>
  </cols>
  <sheetData>
    <row r="1" spans="1:7" ht="15">
      <c r="A1" s="26" t="s">
        <v>460</v>
      </c>
    </row>
    <row r="2" spans="1:7" ht="15">
      <c r="A2" s="8"/>
    </row>
    <row r="3" spans="1:7" s="19" customFormat="1" ht="140.25">
      <c r="A3" s="14" t="s">
        <v>455</v>
      </c>
      <c r="B3" s="14" t="s">
        <v>558</v>
      </c>
      <c r="C3" s="14" t="s">
        <v>533</v>
      </c>
      <c r="D3" s="14" t="s">
        <v>559</v>
      </c>
      <c r="E3" s="16" t="s">
        <v>577</v>
      </c>
    </row>
    <row r="4" spans="1:7" s="19" customFormat="1" ht="259.5" customHeight="1">
      <c r="A4" s="14"/>
      <c r="B4" s="29" t="s">
        <v>560</v>
      </c>
      <c r="C4" s="29" t="s">
        <v>579</v>
      </c>
      <c r="D4" s="29" t="s">
        <v>561</v>
      </c>
      <c r="E4" s="29" t="s">
        <v>562</v>
      </c>
    </row>
    <row r="5" spans="1:7" ht="52.5" customHeight="1">
      <c r="A5" s="51" t="s">
        <v>589</v>
      </c>
      <c r="B5" s="245" t="s">
        <v>781</v>
      </c>
      <c r="C5" s="42">
        <v>2</v>
      </c>
      <c r="D5" s="42"/>
      <c r="E5" s="133"/>
    </row>
    <row r="6" spans="1:7" ht="52.5" customHeight="1">
      <c r="A6" s="51" t="s">
        <v>590</v>
      </c>
      <c r="B6" s="245" t="s">
        <v>333</v>
      </c>
      <c r="C6" s="42">
        <v>2</v>
      </c>
      <c r="D6" s="42"/>
      <c r="E6" s="133"/>
    </row>
    <row r="7" spans="1:7" ht="82.5" customHeight="1">
      <c r="A7" s="51" t="s">
        <v>601</v>
      </c>
      <c r="B7" s="245" t="s">
        <v>14</v>
      </c>
      <c r="C7" s="42">
        <v>2</v>
      </c>
      <c r="D7" s="42"/>
      <c r="E7" s="133"/>
    </row>
    <row r="8" spans="1:7" ht="52.5" customHeight="1">
      <c r="A8" s="51" t="s">
        <v>602</v>
      </c>
      <c r="B8" s="245" t="s">
        <v>1039</v>
      </c>
      <c r="C8" s="27">
        <v>2</v>
      </c>
      <c r="D8" s="27"/>
      <c r="E8" s="133"/>
      <c r="F8" s="48"/>
      <c r="G8" s="49"/>
    </row>
    <row r="9" spans="1:7" ht="52.5" customHeight="1">
      <c r="A9" s="51" t="s">
        <v>603</v>
      </c>
      <c r="B9" s="245" t="s">
        <v>15</v>
      </c>
      <c r="C9" s="27">
        <v>2</v>
      </c>
      <c r="D9" s="27"/>
      <c r="E9" s="133"/>
      <c r="F9" s="48"/>
      <c r="G9" s="49"/>
    </row>
    <row r="10" spans="1:7" ht="52.5" customHeight="1">
      <c r="A10" s="51" t="s">
        <v>604</v>
      </c>
      <c r="B10" s="245" t="s">
        <v>334</v>
      </c>
      <c r="C10" s="27">
        <v>2</v>
      </c>
      <c r="D10" s="42"/>
      <c r="E10" s="133"/>
    </row>
    <row r="11" spans="1:7" ht="69.75" customHeight="1">
      <c r="A11" s="51" t="s">
        <v>605</v>
      </c>
      <c r="B11" s="245" t="s">
        <v>16</v>
      </c>
      <c r="C11" s="27">
        <v>2</v>
      </c>
      <c r="D11" s="42"/>
      <c r="E11" s="133"/>
    </row>
    <row r="12" spans="1:7" ht="45">
      <c r="A12" s="51" t="s">
        <v>606</v>
      </c>
      <c r="B12" s="245" t="s">
        <v>17</v>
      </c>
      <c r="C12" s="27">
        <v>2</v>
      </c>
      <c r="D12" s="42"/>
      <c r="E12" s="133"/>
    </row>
    <row r="13" spans="1:7" ht="33.75">
      <c r="A13" s="51" t="s">
        <v>607</v>
      </c>
      <c r="B13" s="245" t="s">
        <v>18</v>
      </c>
      <c r="C13" s="27">
        <v>2</v>
      </c>
      <c r="D13" s="42"/>
      <c r="E13" s="133"/>
    </row>
    <row r="14" spans="1:7" ht="33.75">
      <c r="A14" s="51" t="s">
        <v>41</v>
      </c>
      <c r="B14" s="245" t="s">
        <v>19</v>
      </c>
      <c r="C14" s="27">
        <v>2</v>
      </c>
      <c r="D14" s="42"/>
      <c r="E14" s="133"/>
    </row>
    <row r="15" spans="1:7" ht="33.75">
      <c r="A15" s="51" t="s">
        <v>42</v>
      </c>
      <c r="B15" s="245" t="s">
        <v>6</v>
      </c>
      <c r="C15" s="27">
        <v>2</v>
      </c>
      <c r="D15" s="42"/>
      <c r="E15" s="133"/>
    </row>
    <row r="16" spans="1:7" ht="67.5">
      <c r="A16" s="51" t="s">
        <v>43</v>
      </c>
      <c r="B16" s="245" t="s">
        <v>20</v>
      </c>
      <c r="C16" s="27">
        <v>2</v>
      </c>
      <c r="D16" s="42"/>
      <c r="E16" s="133"/>
    </row>
    <row r="17" spans="1:5" ht="78.75">
      <c r="A17" s="51" t="s">
        <v>44</v>
      </c>
      <c r="B17" s="245" t="s">
        <v>21</v>
      </c>
      <c r="C17" s="27">
        <v>2</v>
      </c>
      <c r="D17" s="42"/>
      <c r="E17" s="133"/>
    </row>
    <row r="18" spans="1:5" ht="78.75">
      <c r="A18" s="51" t="s">
        <v>45</v>
      </c>
      <c r="B18" s="245" t="s">
        <v>22</v>
      </c>
      <c r="C18" s="27">
        <v>2</v>
      </c>
      <c r="D18" s="42"/>
      <c r="E18" s="133"/>
    </row>
    <row r="19" spans="1:5" ht="22.5">
      <c r="A19" s="51" t="s">
        <v>46</v>
      </c>
      <c r="B19" s="245" t="s">
        <v>23</v>
      </c>
      <c r="C19" s="27">
        <v>1</v>
      </c>
      <c r="D19" s="42"/>
      <c r="E19" s="133"/>
    </row>
    <row r="20" spans="1:5" ht="22.5">
      <c r="A20" s="51" t="s">
        <v>47</v>
      </c>
      <c r="B20" s="245" t="s">
        <v>24</v>
      </c>
      <c r="C20" s="27">
        <v>1</v>
      </c>
      <c r="D20" s="42"/>
      <c r="E20" s="133"/>
    </row>
    <row r="21" spans="1:5" ht="45">
      <c r="A21" s="51" t="s">
        <v>48</v>
      </c>
      <c r="B21" s="245" t="s">
        <v>25</v>
      </c>
      <c r="C21" s="27">
        <v>1</v>
      </c>
      <c r="D21" s="42"/>
      <c r="E21" s="133"/>
    </row>
    <row r="22" spans="1:5" ht="15">
      <c r="A22" s="51" t="s">
        <v>49</v>
      </c>
      <c r="B22" s="245" t="s">
        <v>26</v>
      </c>
      <c r="C22" s="27">
        <v>1</v>
      </c>
      <c r="D22" s="42"/>
      <c r="E22" s="133"/>
    </row>
    <row r="23" spans="1:5" ht="22.5">
      <c r="A23" s="51" t="s">
        <v>50</v>
      </c>
      <c r="B23" s="245" t="s">
        <v>27</v>
      </c>
      <c r="C23" s="27">
        <v>1</v>
      </c>
      <c r="D23" s="42"/>
      <c r="E23" s="133"/>
    </row>
    <row r="24" spans="1:5" ht="15">
      <c r="A24" s="51" t="s">
        <v>51</v>
      </c>
      <c r="B24" s="245" t="s">
        <v>28</v>
      </c>
      <c r="C24" s="27">
        <v>1</v>
      </c>
      <c r="D24" s="42"/>
      <c r="E24" s="133"/>
    </row>
    <row r="25" spans="1:5" ht="22.5">
      <c r="A25" s="51" t="s">
        <v>52</v>
      </c>
      <c r="B25" s="245" t="s">
        <v>29</v>
      </c>
      <c r="C25" s="27">
        <v>1</v>
      </c>
      <c r="D25" s="42"/>
      <c r="E25" s="133"/>
    </row>
    <row r="26" spans="1:5" ht="22.5">
      <c r="A26" s="51" t="s">
        <v>53</v>
      </c>
      <c r="B26" s="245" t="s">
        <v>30</v>
      </c>
      <c r="C26" s="27">
        <v>1</v>
      </c>
      <c r="D26" s="42"/>
      <c r="E26" s="133"/>
    </row>
    <row r="27" spans="1:5" ht="45">
      <c r="A27" s="51" t="s">
        <v>54</v>
      </c>
      <c r="B27" s="245" t="s">
        <v>31</v>
      </c>
      <c r="C27" s="27">
        <v>1</v>
      </c>
      <c r="D27" s="42"/>
      <c r="E27" s="133"/>
    </row>
    <row r="28" spans="1:5" ht="107.25" customHeight="1">
      <c r="A28" s="51" t="s">
        <v>55</v>
      </c>
      <c r="B28" s="245" t="s">
        <v>32</v>
      </c>
      <c r="C28" s="27">
        <v>1</v>
      </c>
      <c r="D28" s="42"/>
      <c r="E28" s="133"/>
    </row>
    <row r="29" spans="1:5" ht="78.75">
      <c r="A29" s="51" t="s">
        <v>56</v>
      </c>
      <c r="B29" s="245" t="s">
        <v>34</v>
      </c>
      <c r="C29" s="27">
        <v>1</v>
      </c>
      <c r="D29" s="42"/>
      <c r="E29" s="133"/>
    </row>
    <row r="30" spans="1:5" ht="67.5">
      <c r="A30" s="51" t="s">
        <v>57</v>
      </c>
      <c r="B30" s="245" t="s">
        <v>33</v>
      </c>
      <c r="C30" s="27">
        <v>1</v>
      </c>
      <c r="D30" s="42"/>
      <c r="E30" s="133"/>
    </row>
    <row r="31" spans="1:5" ht="33.75">
      <c r="A31" s="51" t="s">
        <v>58</v>
      </c>
      <c r="B31" s="245" t="s">
        <v>35</v>
      </c>
      <c r="C31" s="27">
        <v>1</v>
      </c>
      <c r="D31" s="42"/>
      <c r="E31" s="133"/>
    </row>
    <row r="32" spans="1:5" ht="33.75">
      <c r="A32" s="51" t="s">
        <v>59</v>
      </c>
      <c r="B32" s="245" t="s">
        <v>36</v>
      </c>
      <c r="C32" s="27">
        <v>1</v>
      </c>
      <c r="D32" s="42"/>
      <c r="E32" s="133"/>
    </row>
    <row r="33" spans="1:5" ht="45">
      <c r="A33" s="51" t="s">
        <v>60</v>
      </c>
      <c r="B33" s="245" t="s">
        <v>37</v>
      </c>
      <c r="C33" s="51" t="s">
        <v>589</v>
      </c>
      <c r="D33" s="51"/>
      <c r="E33" s="51"/>
    </row>
    <row r="34" spans="1:5" ht="15">
      <c r="A34" s="51" t="s">
        <v>61</v>
      </c>
      <c r="B34" s="245" t="s">
        <v>38</v>
      </c>
      <c r="C34" s="51" t="s">
        <v>589</v>
      </c>
      <c r="D34" s="51"/>
      <c r="E34" s="51"/>
    </row>
    <row r="35" spans="1:5" ht="45">
      <c r="A35" s="51" t="s">
        <v>62</v>
      </c>
      <c r="B35" s="245" t="s">
        <v>39</v>
      </c>
      <c r="C35" s="51" t="s">
        <v>589</v>
      </c>
      <c r="D35" s="51"/>
      <c r="E35" s="51"/>
    </row>
    <row r="36" spans="1:5" ht="45">
      <c r="A36" s="51" t="s">
        <v>63</v>
      </c>
      <c r="B36" s="245" t="s">
        <v>40</v>
      </c>
      <c r="C36" s="51" t="s">
        <v>589</v>
      </c>
      <c r="D36" s="51"/>
      <c r="E36" s="51"/>
    </row>
    <row r="37" spans="1:5" ht="78.75">
      <c r="A37" s="51" t="s">
        <v>64</v>
      </c>
      <c r="B37" s="245" t="s">
        <v>11</v>
      </c>
      <c r="C37" s="51" t="s">
        <v>589</v>
      </c>
      <c r="D37" s="51"/>
      <c r="E37" s="51"/>
    </row>
  </sheetData>
  <sheetProtection selectLockedCells="1" selectUnlockedCells="1"/>
  <phoneticPr fontId="19" type="noConversion"/>
  <pageMargins left="0.39374999999999999" right="0.39374999999999999" top="0.39374999999999999" bottom="0.39374999999999999" header="0.51180555555555551" footer="0.51180555555555551"/>
  <pageSetup paperSize="9" scale="31"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R18"/>
  <sheetViews>
    <sheetView topLeftCell="A14" zoomScale="120" zoomScaleNormal="80" workbookViewId="0">
      <selection activeCell="A18" sqref="A18"/>
    </sheetView>
  </sheetViews>
  <sheetFormatPr defaultColWidth="11.42578125" defaultRowHeight="15.75"/>
  <cols>
    <col min="1" max="1" width="5.85546875" style="20" customWidth="1"/>
    <col min="2" max="5" width="20.7109375" style="17" customWidth="1"/>
    <col min="6" max="6" width="65" style="17" customWidth="1"/>
    <col min="7" max="8" width="20.7109375" style="12" customWidth="1"/>
    <col min="9" max="9" width="20.7109375" style="21" customWidth="1"/>
    <col min="10" max="16384" width="11.42578125" style="12"/>
  </cols>
  <sheetData>
    <row r="1" spans="1:148" ht="15">
      <c r="A1" s="26" t="s">
        <v>592</v>
      </c>
      <c r="D1" s="26"/>
    </row>
    <row r="2" spans="1:148" ht="15">
      <c r="A2" s="26"/>
      <c r="D2" s="26"/>
    </row>
    <row r="3" spans="1:148" s="19" customFormat="1" ht="186.75" customHeight="1">
      <c r="A3" s="14" t="s">
        <v>455</v>
      </c>
      <c r="B3" s="14" t="s">
        <v>534</v>
      </c>
      <c r="C3" s="14" t="s">
        <v>461</v>
      </c>
      <c r="D3" s="14" t="s">
        <v>462</v>
      </c>
      <c r="E3" s="14" t="s">
        <v>563</v>
      </c>
      <c r="F3" s="14" t="s">
        <v>463</v>
      </c>
      <c r="G3" s="16" t="s">
        <v>559</v>
      </c>
      <c r="H3" s="16" t="s">
        <v>535</v>
      </c>
      <c r="I3" s="22"/>
    </row>
    <row r="4" spans="1:148" s="19" customFormat="1" ht="325.5" customHeight="1">
      <c r="A4" s="14"/>
      <c r="B4" s="29" t="s">
        <v>564</v>
      </c>
      <c r="C4" s="29" t="s">
        <v>565</v>
      </c>
      <c r="D4" s="29" t="s">
        <v>591</v>
      </c>
      <c r="E4" s="29" t="s">
        <v>566</v>
      </c>
      <c r="F4" s="29" t="s">
        <v>464</v>
      </c>
      <c r="G4" s="29" t="s">
        <v>567</v>
      </c>
      <c r="H4" s="29" t="s">
        <v>465</v>
      </c>
      <c r="I4" s="22"/>
    </row>
    <row r="5" spans="1:148" ht="144" customHeight="1">
      <c r="A5" s="30">
        <v>1</v>
      </c>
      <c r="B5" s="245" t="s">
        <v>781</v>
      </c>
      <c r="C5" s="245" t="s">
        <v>781</v>
      </c>
      <c r="D5" s="59"/>
      <c r="E5" s="245" t="s">
        <v>279</v>
      </c>
      <c r="F5" s="215" t="s">
        <v>283</v>
      </c>
      <c r="G5" s="30" t="s">
        <v>615</v>
      </c>
      <c r="H5" s="215" t="s">
        <v>313</v>
      </c>
      <c r="I5" t="s">
        <v>596</v>
      </c>
    </row>
    <row r="6" spans="1:148" ht="117.75" customHeight="1">
      <c r="A6" s="133">
        <v>2</v>
      </c>
      <c r="B6" s="245" t="s">
        <v>333</v>
      </c>
      <c r="C6" s="245" t="s">
        <v>333</v>
      </c>
      <c r="D6" s="59"/>
      <c r="E6" s="245" t="s">
        <v>279</v>
      </c>
      <c r="F6" s="30" t="s">
        <v>284</v>
      </c>
      <c r="G6" s="30" t="s">
        <v>615</v>
      </c>
      <c r="H6" s="215" t="s">
        <v>313</v>
      </c>
      <c r="I6"/>
    </row>
    <row r="7" spans="1:148" ht="162" customHeight="1">
      <c r="A7" s="200">
        <v>3</v>
      </c>
      <c r="B7" s="245" t="s">
        <v>14</v>
      </c>
      <c r="C7" s="245" t="s">
        <v>14</v>
      </c>
      <c r="D7" s="201"/>
      <c r="E7" s="443" t="s">
        <v>279</v>
      </c>
      <c r="F7" s="444" t="s">
        <v>284</v>
      </c>
      <c r="G7" s="30" t="s">
        <v>615</v>
      </c>
      <c r="H7" s="215" t="s">
        <v>313</v>
      </c>
    </row>
    <row r="8" spans="1:148" ht="133.5" customHeight="1">
      <c r="A8" s="202">
        <v>4</v>
      </c>
      <c r="B8" s="245" t="s">
        <v>1039</v>
      </c>
      <c r="C8" s="245" t="s">
        <v>1039</v>
      </c>
      <c r="D8" s="203"/>
      <c r="E8" s="443" t="s">
        <v>279</v>
      </c>
      <c r="F8" s="444" t="s">
        <v>284</v>
      </c>
      <c r="G8" s="200" t="s">
        <v>609</v>
      </c>
      <c r="H8" s="218" t="s">
        <v>316</v>
      </c>
    </row>
    <row r="9" spans="1:148" s="209" customFormat="1" ht="108" customHeight="1">
      <c r="A9" s="210">
        <v>5</v>
      </c>
      <c r="B9" s="245" t="s">
        <v>15</v>
      </c>
      <c r="C9" s="245" t="s">
        <v>15</v>
      </c>
      <c r="D9" s="211"/>
      <c r="E9" s="443" t="s">
        <v>279</v>
      </c>
      <c r="F9" s="444" t="s">
        <v>284</v>
      </c>
      <c r="G9" s="200" t="s">
        <v>609</v>
      </c>
      <c r="H9" s="218" t="s">
        <v>316</v>
      </c>
      <c r="I9" s="21"/>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row>
    <row r="10" spans="1:148" ht="153">
      <c r="A10" s="210">
        <v>6</v>
      </c>
      <c r="B10" s="245" t="s">
        <v>334</v>
      </c>
      <c r="C10" s="245" t="s">
        <v>334</v>
      </c>
      <c r="D10" s="211"/>
      <c r="E10" s="443" t="s">
        <v>279</v>
      </c>
      <c r="F10" s="444" t="s">
        <v>284</v>
      </c>
      <c r="G10" s="200" t="s">
        <v>609</v>
      </c>
      <c r="H10" s="218" t="s">
        <v>316</v>
      </c>
    </row>
    <row r="11" spans="1:148" ht="112.5">
      <c r="A11" s="210">
        <v>7</v>
      </c>
      <c r="B11" s="245" t="s">
        <v>16</v>
      </c>
      <c r="C11" s="245" t="s">
        <v>16</v>
      </c>
      <c r="D11" s="211"/>
      <c r="E11" s="443" t="s">
        <v>279</v>
      </c>
      <c r="F11" s="444" t="s">
        <v>284</v>
      </c>
      <c r="G11" s="30" t="s">
        <v>8</v>
      </c>
      <c r="H11" s="248" t="s">
        <v>65</v>
      </c>
    </row>
    <row r="12" spans="1:148" ht="56.25">
      <c r="A12" s="210">
        <v>8</v>
      </c>
      <c r="B12" s="245" t="s">
        <v>17</v>
      </c>
      <c r="C12" s="245" t="s">
        <v>17</v>
      </c>
      <c r="D12" s="211"/>
      <c r="E12" s="443" t="s">
        <v>279</v>
      </c>
      <c r="F12" s="444" t="s">
        <v>284</v>
      </c>
      <c r="G12" s="30" t="s">
        <v>8</v>
      </c>
      <c r="H12" s="248" t="s">
        <v>65</v>
      </c>
    </row>
    <row r="13" spans="1:148" ht="56.25">
      <c r="A13" s="210">
        <v>9</v>
      </c>
      <c r="B13" s="245" t="s">
        <v>18</v>
      </c>
      <c r="C13" s="245" t="s">
        <v>18</v>
      </c>
      <c r="D13" s="211"/>
      <c r="E13" s="443" t="s">
        <v>279</v>
      </c>
      <c r="F13" s="444" t="s">
        <v>284</v>
      </c>
      <c r="G13" s="30" t="s">
        <v>8</v>
      </c>
      <c r="H13" s="248" t="s">
        <v>65</v>
      </c>
    </row>
    <row r="14" spans="1:148" ht="56.25">
      <c r="A14" s="210">
        <v>10</v>
      </c>
      <c r="B14" s="245" t="s">
        <v>19</v>
      </c>
      <c r="C14" s="245" t="s">
        <v>19</v>
      </c>
      <c r="D14" s="211"/>
      <c r="E14" s="443" t="s">
        <v>279</v>
      </c>
      <c r="F14" s="444" t="s">
        <v>284</v>
      </c>
      <c r="G14" s="30" t="s">
        <v>13</v>
      </c>
      <c r="H14" s="248" t="s">
        <v>66</v>
      </c>
    </row>
    <row r="15" spans="1:148" ht="56.25">
      <c r="A15" s="210">
        <v>11</v>
      </c>
      <c r="B15" s="245" t="s">
        <v>6</v>
      </c>
      <c r="C15" s="245" t="s">
        <v>6</v>
      </c>
      <c r="D15" s="211"/>
      <c r="E15" s="443" t="s">
        <v>279</v>
      </c>
      <c r="F15" s="444" t="s">
        <v>284</v>
      </c>
      <c r="G15" s="30" t="s">
        <v>1</v>
      </c>
      <c r="H15" s="248" t="s">
        <v>7</v>
      </c>
    </row>
    <row r="16" spans="1:148" ht="101.25">
      <c r="A16" s="210">
        <v>12</v>
      </c>
      <c r="B16" s="245" t="s">
        <v>20</v>
      </c>
      <c r="C16" s="245" t="s">
        <v>20</v>
      </c>
      <c r="D16" s="211"/>
      <c r="E16" s="443" t="s">
        <v>279</v>
      </c>
      <c r="F16" s="444" t="s">
        <v>284</v>
      </c>
      <c r="G16" s="30" t="s">
        <v>1</v>
      </c>
      <c r="H16" s="248" t="s">
        <v>7</v>
      </c>
    </row>
    <row r="17" spans="1:8" ht="112.5">
      <c r="A17" s="210">
        <v>13</v>
      </c>
      <c r="B17" s="245" t="s">
        <v>21</v>
      </c>
      <c r="C17" s="245" t="s">
        <v>21</v>
      </c>
      <c r="D17" s="211"/>
      <c r="E17" s="443" t="s">
        <v>279</v>
      </c>
      <c r="F17" s="444" t="s">
        <v>284</v>
      </c>
      <c r="G17" s="30" t="s">
        <v>12</v>
      </c>
      <c r="H17" s="248" t="s">
        <v>67</v>
      </c>
    </row>
    <row r="18" spans="1:8" ht="101.25">
      <c r="A18" s="210">
        <v>14</v>
      </c>
      <c r="B18" s="245" t="s">
        <v>22</v>
      </c>
      <c r="C18" s="245" t="s">
        <v>22</v>
      </c>
      <c r="D18" s="211"/>
      <c r="E18" s="443" t="s">
        <v>279</v>
      </c>
      <c r="F18" s="445" t="s">
        <v>284</v>
      </c>
      <c r="G18" s="30" t="s">
        <v>12</v>
      </c>
      <c r="H18" s="248" t="s">
        <v>67</v>
      </c>
    </row>
  </sheetData>
  <sheetProtection selectLockedCells="1" selectUnlockedCells="1"/>
  <phoneticPr fontId="19" type="noConversion"/>
  <pageMargins left="0.39374999999999999" right="0.39374999999999999" top="0.39374999999999999" bottom="0.39374999999999999" header="0.51180555555555551" footer="0.51180555555555551"/>
  <pageSetup paperSize="9" scale="62"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G86"/>
  <sheetViews>
    <sheetView topLeftCell="A5" workbookViewId="0">
      <selection activeCell="C8" sqref="C8"/>
    </sheetView>
  </sheetViews>
  <sheetFormatPr defaultColWidth="11.42578125" defaultRowHeight="15.75"/>
  <cols>
    <col min="1" max="1" width="7.140625" style="139" customWidth="1"/>
    <col min="2" max="2" width="17.28515625" style="138" customWidth="1"/>
    <col min="3" max="3" width="17.85546875" style="138" customWidth="1"/>
    <col min="4" max="4" width="15.28515625" style="137" customWidth="1"/>
    <col min="5" max="5" width="25.7109375" style="137" customWidth="1"/>
    <col min="6" max="6" width="17.7109375" style="137" customWidth="1"/>
    <col min="7" max="7" width="17.140625" style="137" customWidth="1"/>
    <col min="8" max="16384" width="11.42578125" style="137"/>
  </cols>
  <sheetData>
    <row r="1" spans="1:7" ht="15">
      <c r="A1" s="174" t="s">
        <v>466</v>
      </c>
      <c r="B1" s="174"/>
      <c r="C1" s="174"/>
      <c r="E1" s="489" t="s">
        <v>441</v>
      </c>
      <c r="F1" s="489"/>
      <c r="G1" s="489"/>
    </row>
    <row r="2" spans="1:7">
      <c r="F2" s="139"/>
      <c r="G2" s="138"/>
    </row>
    <row r="3" spans="1:7" ht="60">
      <c r="A3" s="173">
        <v>11</v>
      </c>
      <c r="B3" s="173" t="s">
        <v>467</v>
      </c>
      <c r="C3" s="173" t="s">
        <v>440</v>
      </c>
      <c r="D3" s="172" t="s">
        <v>468</v>
      </c>
      <c r="E3" s="173" t="s">
        <v>467</v>
      </c>
      <c r="F3" s="173" t="s">
        <v>439</v>
      </c>
      <c r="G3" s="172" t="s">
        <v>469</v>
      </c>
    </row>
    <row r="4" spans="1:7" s="171" customFormat="1" ht="87.75" customHeight="1">
      <c r="A4" s="165" t="s">
        <v>470</v>
      </c>
      <c r="B4" s="166" t="s">
        <v>461</v>
      </c>
      <c r="C4" s="167" t="str">
        <f>'[1]А.3. Перечень запросов'!C5</f>
        <v>Запрос сведений из ЕГРЮЛ</v>
      </c>
      <c r="D4" s="162" t="s">
        <v>471</v>
      </c>
      <c r="E4" s="166" t="s">
        <v>461</v>
      </c>
      <c r="F4" s="167" t="str">
        <f>'[1]А.3. Перечень запросов'!C5</f>
        <v>Запрос сведений из ЕГРЮЛ</v>
      </c>
      <c r="G4" s="162" t="s">
        <v>471</v>
      </c>
    </row>
    <row r="5" spans="1:7" ht="102">
      <c r="A5" s="165" t="s">
        <v>472</v>
      </c>
      <c r="B5" s="166" t="s">
        <v>473</v>
      </c>
      <c r="C5" s="245" t="s">
        <v>279</v>
      </c>
      <c r="D5" s="162" t="s">
        <v>474</v>
      </c>
      <c r="E5" s="166" t="s">
        <v>475</v>
      </c>
      <c r="F5" s="170" t="s">
        <v>608</v>
      </c>
      <c r="G5" s="162" t="s">
        <v>474</v>
      </c>
    </row>
    <row r="6" spans="1:7" ht="114.75">
      <c r="A6" s="165" t="s">
        <v>476</v>
      </c>
      <c r="B6" s="166" t="s">
        <v>477</v>
      </c>
      <c r="C6" s="170" t="s">
        <v>608</v>
      </c>
      <c r="D6" s="162" t="s">
        <v>474</v>
      </c>
      <c r="E6" s="166" t="s">
        <v>478</v>
      </c>
      <c r="F6" s="245" t="s">
        <v>279</v>
      </c>
      <c r="G6" s="162" t="s">
        <v>474</v>
      </c>
    </row>
    <row r="7" spans="1:7" ht="191.25">
      <c r="A7" s="165" t="s">
        <v>479</v>
      </c>
      <c r="B7" s="166" t="s">
        <v>438</v>
      </c>
      <c r="C7" s="167" t="s">
        <v>288</v>
      </c>
      <c r="D7" s="162" t="s">
        <v>474</v>
      </c>
      <c r="E7" s="169"/>
      <c r="F7" s="168"/>
      <c r="G7" s="168"/>
    </row>
    <row r="8" spans="1:7" ht="249.75" customHeight="1">
      <c r="A8" s="165" t="s">
        <v>480</v>
      </c>
      <c r="B8" s="166" t="s">
        <v>481</v>
      </c>
      <c r="C8" s="453" t="s">
        <v>289</v>
      </c>
      <c r="D8" s="162" t="s">
        <v>474</v>
      </c>
      <c r="E8" s="169"/>
      <c r="F8" s="168"/>
      <c r="G8" s="168"/>
    </row>
    <row r="9" spans="1:7" ht="143.25" customHeight="1">
      <c r="A9" s="165" t="s">
        <v>482</v>
      </c>
      <c r="B9" s="166" t="s">
        <v>534</v>
      </c>
      <c r="C9" s="135" t="s">
        <v>781</v>
      </c>
      <c r="D9" s="162" t="s">
        <v>471</v>
      </c>
      <c r="E9" s="166" t="s">
        <v>534</v>
      </c>
      <c r="F9" s="135" t="s">
        <v>781</v>
      </c>
      <c r="G9" s="162" t="s">
        <v>471</v>
      </c>
    </row>
    <row r="10" spans="1:7" ht="114.75">
      <c r="A10" s="165" t="s">
        <v>483</v>
      </c>
      <c r="B10" s="166" t="s">
        <v>484</v>
      </c>
      <c r="C10" s="163" t="s">
        <v>784</v>
      </c>
      <c r="D10" s="162" t="s">
        <v>437</v>
      </c>
      <c r="E10" s="164" t="s">
        <v>485</v>
      </c>
      <c r="F10" s="163" t="s">
        <v>784</v>
      </c>
      <c r="G10" s="162" t="s">
        <v>437</v>
      </c>
    </row>
    <row r="11" spans="1:7" s="161" customFormat="1" ht="178.5">
      <c r="A11" s="165" t="s">
        <v>486</v>
      </c>
      <c r="B11" s="166" t="s">
        <v>487</v>
      </c>
      <c r="C11" s="163">
        <v>1</v>
      </c>
      <c r="D11" s="162" t="s">
        <v>436</v>
      </c>
      <c r="E11" s="164" t="s">
        <v>488</v>
      </c>
      <c r="F11" s="163">
        <v>1</v>
      </c>
      <c r="G11" s="162" t="s">
        <v>436</v>
      </c>
    </row>
    <row r="12" spans="1:7" s="161" customFormat="1" ht="153">
      <c r="A12" s="165" t="s">
        <v>489</v>
      </c>
      <c r="B12" s="166" t="s">
        <v>490</v>
      </c>
      <c r="C12" s="166"/>
      <c r="D12" s="162" t="s">
        <v>536</v>
      </c>
      <c r="E12" s="164" t="s">
        <v>491</v>
      </c>
      <c r="F12" s="164"/>
      <c r="G12" s="162" t="s">
        <v>536</v>
      </c>
    </row>
    <row r="13" spans="1:7" s="161" customFormat="1" ht="89.25" customHeight="1">
      <c r="A13" s="165" t="s">
        <v>492</v>
      </c>
      <c r="B13" s="490"/>
      <c r="C13" s="491"/>
      <c r="D13" s="162" t="s">
        <v>493</v>
      </c>
      <c r="E13" s="164" t="s">
        <v>494</v>
      </c>
      <c r="F13" s="163" t="s">
        <v>612</v>
      </c>
      <c r="G13" s="162" t="s">
        <v>435</v>
      </c>
    </row>
    <row r="14" spans="1:7" s="151" customFormat="1" ht="15">
      <c r="A14" s="148"/>
      <c r="B14" s="147"/>
      <c r="C14" s="147"/>
      <c r="D14" s="149"/>
      <c r="E14" s="147"/>
      <c r="F14" s="149"/>
      <c r="G14" s="149"/>
    </row>
    <row r="15" spans="1:7" s="151" customFormat="1" ht="15">
      <c r="A15" s="148"/>
      <c r="B15" s="147"/>
      <c r="C15" s="147"/>
      <c r="D15" s="149"/>
      <c r="E15" s="147"/>
      <c r="F15" s="149"/>
      <c r="G15" s="149"/>
    </row>
    <row r="16" spans="1:7" s="151" customFormat="1" ht="15">
      <c r="A16" s="486" t="s">
        <v>434</v>
      </c>
      <c r="B16" s="486"/>
      <c r="C16" s="486"/>
      <c r="D16" s="486"/>
      <c r="E16" s="147"/>
      <c r="F16" s="149"/>
      <c r="G16" s="149"/>
    </row>
    <row r="17" spans="1:7" s="151" customFormat="1" ht="15">
      <c r="A17" s="148"/>
      <c r="B17" s="147"/>
      <c r="C17" s="147"/>
      <c r="D17" s="147"/>
      <c r="E17" s="147"/>
      <c r="F17" s="147"/>
      <c r="G17" s="147"/>
    </row>
    <row r="18" spans="1:7" ht="78.75">
      <c r="A18" s="146" t="s">
        <v>455</v>
      </c>
      <c r="B18" s="146" t="s">
        <v>495</v>
      </c>
      <c r="C18" s="488" t="s">
        <v>786</v>
      </c>
      <c r="D18" s="488"/>
      <c r="E18" s="488" t="s">
        <v>787</v>
      </c>
      <c r="F18" s="488"/>
      <c r="G18" s="488"/>
    </row>
    <row r="19" spans="1:7" ht="242.25">
      <c r="A19" s="145"/>
      <c r="B19" s="144" t="s">
        <v>788</v>
      </c>
      <c r="C19" s="144" t="s">
        <v>496</v>
      </c>
      <c r="D19" s="144" t="s">
        <v>497</v>
      </c>
      <c r="E19" s="144" t="s">
        <v>789</v>
      </c>
      <c r="F19" s="144" t="s">
        <v>790</v>
      </c>
      <c r="G19" s="144" t="s">
        <v>541</v>
      </c>
    </row>
    <row r="20" spans="1:7" s="140" customFormat="1" ht="15">
      <c r="A20" s="158">
        <v>1</v>
      </c>
      <c r="B20" s="141" t="s">
        <v>634</v>
      </c>
      <c r="C20" s="141">
        <v>2</v>
      </c>
      <c r="D20" s="141"/>
      <c r="E20" s="159">
        <v>4</v>
      </c>
      <c r="F20" s="160"/>
      <c r="G20" s="159"/>
    </row>
    <row r="21" spans="1:7" s="140" customFormat="1" ht="15">
      <c r="A21" s="158">
        <v>2</v>
      </c>
      <c r="B21" s="141" t="s">
        <v>616</v>
      </c>
      <c r="C21" s="141">
        <v>2</v>
      </c>
      <c r="D21" s="141"/>
      <c r="E21" s="157">
        <v>4</v>
      </c>
      <c r="F21" s="157"/>
      <c r="G21" s="157"/>
    </row>
    <row r="22" spans="1:7" ht="15">
      <c r="A22" s="148"/>
      <c r="B22" s="156"/>
      <c r="C22" s="147"/>
      <c r="D22" s="147"/>
      <c r="E22" s="155"/>
      <c r="F22" s="154"/>
      <c r="G22" s="153"/>
    </row>
    <row r="23" spans="1:7" ht="15">
      <c r="A23" s="152"/>
      <c r="B23" s="151"/>
      <c r="C23" s="151"/>
      <c r="D23" s="151"/>
      <c r="E23" s="151"/>
      <c r="F23" s="150"/>
      <c r="G23" s="150"/>
    </row>
    <row r="24" spans="1:7" ht="15">
      <c r="A24" s="486" t="s">
        <v>433</v>
      </c>
      <c r="B24" s="486"/>
      <c r="C24" s="486"/>
      <c r="D24" s="486"/>
      <c r="E24" s="147"/>
      <c r="F24" s="149"/>
      <c r="G24" s="149"/>
    </row>
    <row r="25" spans="1:7" ht="15">
      <c r="A25" s="148"/>
      <c r="B25" s="147"/>
      <c r="C25" s="147"/>
      <c r="D25" s="147"/>
      <c r="E25" s="147"/>
      <c r="F25" s="147"/>
      <c r="G25" s="147"/>
    </row>
    <row r="26" spans="1:7" ht="94.5">
      <c r="A26" s="146" t="s">
        <v>455</v>
      </c>
      <c r="B26" s="146" t="s">
        <v>499</v>
      </c>
      <c r="C26" s="488" t="s">
        <v>537</v>
      </c>
      <c r="D26" s="488"/>
      <c r="E26" s="487" t="s">
        <v>538</v>
      </c>
      <c r="F26" s="487"/>
      <c r="G26" s="487"/>
    </row>
    <row r="27" spans="1:7" ht="204">
      <c r="A27" s="145"/>
      <c r="B27" s="144" t="s">
        <v>539</v>
      </c>
      <c r="C27" s="144" t="s">
        <v>500</v>
      </c>
      <c r="D27" s="144" t="s">
        <v>497</v>
      </c>
      <c r="E27" s="144" t="s">
        <v>793</v>
      </c>
      <c r="F27" s="144" t="s">
        <v>794</v>
      </c>
      <c r="G27" s="144" t="s">
        <v>540</v>
      </c>
    </row>
    <row r="28" spans="1:7" s="140" customFormat="1" ht="15">
      <c r="A28" s="142">
        <v>1</v>
      </c>
      <c r="B28" s="483" t="s">
        <v>668</v>
      </c>
      <c r="C28" s="484"/>
      <c r="D28" s="484"/>
      <c r="E28" s="484"/>
      <c r="F28" s="484"/>
      <c r="G28" s="485"/>
    </row>
    <row r="29" spans="1:7" s="140" customFormat="1" ht="96">
      <c r="A29" s="142" t="s">
        <v>628</v>
      </c>
      <c r="B29" s="141" t="s">
        <v>669</v>
      </c>
      <c r="C29" s="143">
        <v>1</v>
      </c>
      <c r="D29" s="142" t="s">
        <v>432</v>
      </c>
      <c r="E29" s="142">
        <v>1</v>
      </c>
      <c r="F29" s="141" t="s">
        <v>670</v>
      </c>
      <c r="G29" s="141" t="s">
        <v>1036</v>
      </c>
    </row>
    <row r="30" spans="1:7" s="140" customFormat="1" ht="24">
      <c r="A30" s="142" t="s">
        <v>597</v>
      </c>
      <c r="B30" s="141" t="s">
        <v>671</v>
      </c>
      <c r="C30" s="143">
        <v>1</v>
      </c>
      <c r="D30" s="142" t="s">
        <v>431</v>
      </c>
      <c r="E30" s="142">
        <v>1</v>
      </c>
      <c r="F30" s="142" t="s">
        <v>423</v>
      </c>
      <c r="G30" s="141" t="s">
        <v>1036</v>
      </c>
    </row>
    <row r="31" spans="1:7" s="140" customFormat="1" ht="24">
      <c r="A31" s="142" t="s">
        <v>629</v>
      </c>
      <c r="B31" s="141" t="s">
        <v>672</v>
      </c>
      <c r="C31" s="143">
        <v>1</v>
      </c>
      <c r="D31" s="142" t="s">
        <v>431</v>
      </c>
      <c r="E31" s="142">
        <v>1</v>
      </c>
      <c r="F31" s="142" t="s">
        <v>423</v>
      </c>
      <c r="G31" s="141" t="s">
        <v>1036</v>
      </c>
    </row>
    <row r="32" spans="1:7" s="140" customFormat="1" ht="36">
      <c r="A32" s="142" t="s">
        <v>630</v>
      </c>
      <c r="B32" s="141" t="s">
        <v>624</v>
      </c>
      <c r="C32" s="143">
        <v>2</v>
      </c>
      <c r="D32" s="142"/>
      <c r="E32" s="142">
        <v>1</v>
      </c>
      <c r="F32" s="142" t="s">
        <v>423</v>
      </c>
      <c r="G32" s="141" t="s">
        <v>1036</v>
      </c>
    </row>
    <row r="33" spans="1:7" s="140" customFormat="1" ht="36">
      <c r="A33" s="142" t="s">
        <v>631</v>
      </c>
      <c r="B33" s="141" t="s">
        <v>673</v>
      </c>
      <c r="C33" s="143">
        <v>2</v>
      </c>
      <c r="D33" s="142"/>
      <c r="E33" s="142">
        <v>1</v>
      </c>
      <c r="F33" s="142" t="s">
        <v>423</v>
      </c>
      <c r="G33" s="141" t="s">
        <v>1036</v>
      </c>
    </row>
    <row r="34" spans="1:7" s="140" customFormat="1" ht="72">
      <c r="A34" s="142" t="s">
        <v>642</v>
      </c>
      <c r="B34" s="141" t="s">
        <v>674</v>
      </c>
      <c r="C34" s="143">
        <v>2</v>
      </c>
      <c r="D34" s="142"/>
      <c r="E34" s="142">
        <v>1</v>
      </c>
      <c r="F34" s="142" t="s">
        <v>423</v>
      </c>
      <c r="G34" s="141" t="s">
        <v>1036</v>
      </c>
    </row>
    <row r="35" spans="1:7" s="140" customFormat="1" ht="36" customHeight="1">
      <c r="A35" s="142">
        <v>2</v>
      </c>
      <c r="B35" s="483" t="s">
        <v>675</v>
      </c>
      <c r="C35" s="484"/>
      <c r="D35" s="484"/>
      <c r="E35" s="484"/>
      <c r="F35" s="484"/>
      <c r="G35" s="485"/>
    </row>
    <row r="36" spans="1:7" s="140" customFormat="1" ht="84">
      <c r="A36" s="142" t="s">
        <v>617</v>
      </c>
      <c r="B36" s="141" t="s">
        <v>676</v>
      </c>
      <c r="C36" s="143">
        <v>1</v>
      </c>
      <c r="D36" s="142" t="s">
        <v>430</v>
      </c>
      <c r="E36" s="142">
        <v>1</v>
      </c>
      <c r="F36" s="142" t="s">
        <v>423</v>
      </c>
      <c r="G36" s="141" t="s">
        <v>1036</v>
      </c>
    </row>
    <row r="37" spans="1:7" s="140" customFormat="1" ht="84">
      <c r="A37" s="142" t="s">
        <v>633</v>
      </c>
      <c r="B37" s="141" t="s">
        <v>677</v>
      </c>
      <c r="C37" s="143">
        <v>1</v>
      </c>
      <c r="D37" s="142" t="s">
        <v>430</v>
      </c>
      <c r="E37" s="142">
        <v>1</v>
      </c>
      <c r="F37" s="142" t="s">
        <v>423</v>
      </c>
      <c r="G37" s="141" t="s">
        <v>1036</v>
      </c>
    </row>
    <row r="38" spans="1:7" s="140" customFormat="1" ht="36">
      <c r="A38" s="142" t="s">
        <v>635</v>
      </c>
      <c r="B38" s="141" t="s">
        <v>678</v>
      </c>
      <c r="C38" s="143">
        <v>2</v>
      </c>
      <c r="D38" s="142"/>
      <c r="E38" s="142">
        <v>1</v>
      </c>
      <c r="F38" s="142" t="s">
        <v>423</v>
      </c>
      <c r="G38" s="141" t="s">
        <v>1036</v>
      </c>
    </row>
    <row r="39" spans="1:7" s="140" customFormat="1" ht="36" customHeight="1">
      <c r="A39" s="142">
        <v>3</v>
      </c>
      <c r="B39" s="483" t="s">
        <v>679</v>
      </c>
      <c r="C39" s="484"/>
      <c r="D39" s="484"/>
      <c r="E39" s="484"/>
      <c r="F39" s="484"/>
      <c r="G39" s="485"/>
    </row>
    <row r="40" spans="1:7" s="140" customFormat="1" ht="36">
      <c r="A40" s="142" t="s">
        <v>648</v>
      </c>
      <c r="B40" s="141" t="s">
        <v>680</v>
      </c>
      <c r="C40" s="143">
        <v>1</v>
      </c>
      <c r="D40" s="142" t="s">
        <v>429</v>
      </c>
      <c r="E40" s="142">
        <v>1</v>
      </c>
      <c r="F40" s="142" t="s">
        <v>423</v>
      </c>
      <c r="G40" s="141" t="s">
        <v>1036</v>
      </c>
    </row>
    <row r="41" spans="1:7" s="140" customFormat="1" ht="36">
      <c r="A41" s="142" t="s">
        <v>650</v>
      </c>
      <c r="B41" s="141" t="s">
        <v>681</v>
      </c>
      <c r="C41" s="143">
        <v>1</v>
      </c>
      <c r="D41" s="142" t="s">
        <v>429</v>
      </c>
      <c r="E41" s="142">
        <v>1</v>
      </c>
      <c r="F41" s="142" t="s">
        <v>423</v>
      </c>
      <c r="G41" s="141" t="s">
        <v>1036</v>
      </c>
    </row>
    <row r="42" spans="1:7" s="140" customFormat="1" ht="36">
      <c r="A42" s="142" t="s">
        <v>652</v>
      </c>
      <c r="B42" s="141" t="s">
        <v>682</v>
      </c>
      <c r="C42" s="143">
        <v>1</v>
      </c>
      <c r="D42" s="142" t="s">
        <v>429</v>
      </c>
      <c r="E42" s="142">
        <v>1</v>
      </c>
      <c r="F42" s="142" t="s">
        <v>423</v>
      </c>
      <c r="G42" s="141" t="s">
        <v>1036</v>
      </c>
    </row>
    <row r="43" spans="1:7" s="140" customFormat="1" ht="24">
      <c r="A43" s="142" t="s">
        <v>654</v>
      </c>
      <c r="B43" s="141" t="s">
        <v>683</v>
      </c>
      <c r="C43" s="143">
        <v>2</v>
      </c>
      <c r="D43" s="142"/>
      <c r="E43" s="142">
        <v>1</v>
      </c>
      <c r="F43" s="142" t="s">
        <v>423</v>
      </c>
      <c r="G43" s="141" t="s">
        <v>1036</v>
      </c>
    </row>
    <row r="44" spans="1:7" s="140" customFormat="1" ht="24">
      <c r="A44" s="142" t="s">
        <v>656</v>
      </c>
      <c r="B44" s="141" t="s">
        <v>684</v>
      </c>
      <c r="C44" s="143">
        <v>2</v>
      </c>
      <c r="D44" s="142"/>
      <c r="E44" s="142">
        <v>1</v>
      </c>
      <c r="F44" s="142" t="s">
        <v>423</v>
      </c>
      <c r="G44" s="141" t="s">
        <v>1036</v>
      </c>
    </row>
    <row r="45" spans="1:7" s="140" customFormat="1" ht="24">
      <c r="A45" s="142" t="s">
        <v>656</v>
      </c>
      <c r="B45" s="141" t="s">
        <v>685</v>
      </c>
      <c r="C45" s="143">
        <v>2</v>
      </c>
      <c r="D45" s="142"/>
      <c r="E45" s="142">
        <v>1</v>
      </c>
      <c r="F45" s="142" t="s">
        <v>423</v>
      </c>
      <c r="G45" s="141" t="s">
        <v>1036</v>
      </c>
    </row>
    <row r="46" spans="1:7" s="140" customFormat="1" ht="24" customHeight="1">
      <c r="A46" s="142">
        <v>4</v>
      </c>
      <c r="B46" s="483" t="s">
        <v>686</v>
      </c>
      <c r="C46" s="484"/>
      <c r="D46" s="484"/>
      <c r="E46" s="484"/>
      <c r="F46" s="484"/>
      <c r="G46" s="485"/>
    </row>
    <row r="47" spans="1:7" s="140" customFormat="1" ht="48">
      <c r="A47" s="142" t="s">
        <v>659</v>
      </c>
      <c r="B47" s="141" t="s">
        <v>687</v>
      </c>
      <c r="C47" s="143">
        <v>2</v>
      </c>
      <c r="D47" s="142"/>
      <c r="E47" s="142">
        <v>1</v>
      </c>
      <c r="F47" s="142" t="s">
        <v>423</v>
      </c>
      <c r="G47" s="141" t="s">
        <v>1036</v>
      </c>
    </row>
    <row r="48" spans="1:7" s="140" customFormat="1" ht="48">
      <c r="A48" s="142" t="s">
        <v>688</v>
      </c>
      <c r="B48" s="141" t="s">
        <v>689</v>
      </c>
      <c r="C48" s="143">
        <v>2</v>
      </c>
      <c r="D48" s="142"/>
      <c r="E48" s="142">
        <v>1</v>
      </c>
      <c r="F48" s="142" t="s">
        <v>423</v>
      </c>
      <c r="G48" s="141" t="s">
        <v>1036</v>
      </c>
    </row>
    <row r="49" spans="1:7" s="140" customFormat="1" ht="15">
      <c r="A49" s="142">
        <v>5</v>
      </c>
      <c r="B49" s="483" t="s">
        <v>690</v>
      </c>
      <c r="C49" s="484"/>
      <c r="D49" s="484"/>
      <c r="E49" s="484"/>
      <c r="F49" s="484"/>
      <c r="G49" s="485"/>
    </row>
    <row r="50" spans="1:7" s="140" customFormat="1" ht="36">
      <c r="A50" s="142" t="s">
        <v>661</v>
      </c>
      <c r="B50" s="141" t="s">
        <v>691</v>
      </c>
      <c r="C50" s="143">
        <v>2</v>
      </c>
      <c r="D50" s="142"/>
      <c r="E50" s="142">
        <v>1</v>
      </c>
      <c r="F50" s="142" t="s">
        <v>423</v>
      </c>
      <c r="G50" s="141" t="s">
        <v>1036</v>
      </c>
    </row>
    <row r="51" spans="1:7" s="140" customFormat="1" ht="36">
      <c r="A51" s="142" t="s">
        <v>662</v>
      </c>
      <c r="B51" s="141" t="s">
        <v>692</v>
      </c>
      <c r="C51" s="143">
        <v>2</v>
      </c>
      <c r="D51" s="142"/>
      <c r="E51" s="142">
        <v>1</v>
      </c>
      <c r="F51" s="142" t="s">
        <v>423</v>
      </c>
      <c r="G51" s="141" t="s">
        <v>1036</v>
      </c>
    </row>
    <row r="52" spans="1:7" s="140" customFormat="1" ht="15">
      <c r="A52" s="142">
        <v>6</v>
      </c>
      <c r="B52" s="483" t="s">
        <v>693</v>
      </c>
      <c r="C52" s="484"/>
      <c r="D52" s="484"/>
      <c r="E52" s="484"/>
      <c r="F52" s="484"/>
      <c r="G52" s="485"/>
    </row>
    <row r="53" spans="1:7" s="140" customFormat="1" ht="36">
      <c r="A53" s="142" t="s">
        <v>664</v>
      </c>
      <c r="B53" s="141" t="s">
        <v>694</v>
      </c>
      <c r="C53" s="143">
        <v>2</v>
      </c>
      <c r="D53" s="142"/>
      <c r="E53" s="142">
        <v>1</v>
      </c>
      <c r="F53" s="142" t="s">
        <v>423</v>
      </c>
      <c r="G53" s="141" t="s">
        <v>1036</v>
      </c>
    </row>
    <row r="54" spans="1:7" s="140" customFormat="1" ht="48">
      <c r="A54" s="142" t="s">
        <v>665</v>
      </c>
      <c r="B54" s="141" t="s">
        <v>695</v>
      </c>
      <c r="C54" s="143">
        <v>2</v>
      </c>
      <c r="D54" s="142"/>
      <c r="E54" s="142">
        <v>1</v>
      </c>
      <c r="F54" s="142" t="s">
        <v>423</v>
      </c>
      <c r="G54" s="141" t="s">
        <v>1036</v>
      </c>
    </row>
    <row r="55" spans="1:7" s="140" customFormat="1" ht="24" customHeight="1">
      <c r="A55" s="142">
        <v>7</v>
      </c>
      <c r="B55" s="483" t="s">
        <v>696</v>
      </c>
      <c r="C55" s="484"/>
      <c r="D55" s="484"/>
      <c r="E55" s="484"/>
      <c r="F55" s="484"/>
      <c r="G55" s="485"/>
    </row>
    <row r="56" spans="1:7" s="140" customFormat="1" ht="36">
      <c r="A56" s="142" t="s">
        <v>666</v>
      </c>
      <c r="B56" s="141" t="s">
        <v>697</v>
      </c>
      <c r="C56" s="143">
        <v>2</v>
      </c>
      <c r="D56" s="142"/>
      <c r="E56" s="142">
        <v>1</v>
      </c>
      <c r="F56" s="142" t="s">
        <v>423</v>
      </c>
      <c r="G56" s="141" t="s">
        <v>1036</v>
      </c>
    </row>
    <row r="57" spans="1:7" s="140" customFormat="1" ht="48">
      <c r="A57" s="142" t="s">
        <v>667</v>
      </c>
      <c r="B57" s="141" t="s">
        <v>698</v>
      </c>
      <c r="C57" s="143">
        <v>2</v>
      </c>
      <c r="D57" s="142"/>
      <c r="E57" s="142">
        <v>1</v>
      </c>
      <c r="F57" s="142" t="s">
        <v>423</v>
      </c>
      <c r="G57" s="141" t="s">
        <v>1036</v>
      </c>
    </row>
    <row r="58" spans="1:7" s="140" customFormat="1" ht="24" customHeight="1">
      <c r="A58" s="142">
        <v>8</v>
      </c>
      <c r="B58" s="483" t="s">
        <v>699</v>
      </c>
      <c r="C58" s="484"/>
      <c r="D58" s="484"/>
      <c r="E58" s="484"/>
      <c r="F58" s="484"/>
      <c r="G58" s="485"/>
    </row>
    <row r="59" spans="1:7" s="140" customFormat="1" ht="48">
      <c r="A59" s="142" t="s">
        <v>489</v>
      </c>
      <c r="B59" s="141" t="s">
        <v>700</v>
      </c>
      <c r="C59" s="143">
        <v>2</v>
      </c>
      <c r="D59" s="142"/>
      <c r="E59" s="142">
        <v>1</v>
      </c>
      <c r="F59" s="142" t="s">
        <v>423</v>
      </c>
      <c r="G59" s="141" t="s">
        <v>1036</v>
      </c>
    </row>
    <row r="60" spans="1:7" s="140" customFormat="1" ht="48">
      <c r="A60" s="142" t="s">
        <v>701</v>
      </c>
      <c r="B60" s="141" t="s">
        <v>702</v>
      </c>
      <c r="C60" s="143">
        <v>2</v>
      </c>
      <c r="D60" s="142"/>
      <c r="E60" s="142">
        <v>1</v>
      </c>
      <c r="F60" s="142" t="s">
        <v>423</v>
      </c>
      <c r="G60" s="141" t="s">
        <v>1036</v>
      </c>
    </row>
    <row r="61" spans="1:7" s="140" customFormat="1" ht="36" customHeight="1">
      <c r="A61" s="142">
        <v>9</v>
      </c>
      <c r="B61" s="483" t="s">
        <v>703</v>
      </c>
      <c r="C61" s="484"/>
      <c r="D61" s="484"/>
      <c r="E61" s="484"/>
      <c r="F61" s="484"/>
      <c r="G61" s="485"/>
    </row>
    <row r="62" spans="1:7" s="140" customFormat="1" ht="60">
      <c r="A62" s="142" t="s">
        <v>704</v>
      </c>
      <c r="B62" s="141" t="s">
        <v>705</v>
      </c>
      <c r="C62" s="143">
        <v>1</v>
      </c>
      <c r="D62" s="142" t="s">
        <v>428</v>
      </c>
      <c r="E62" s="142">
        <v>1</v>
      </c>
      <c r="F62" s="142" t="s">
        <v>423</v>
      </c>
      <c r="G62" s="141" t="s">
        <v>1036</v>
      </c>
    </row>
    <row r="63" spans="1:7" s="140" customFormat="1" ht="60">
      <c r="A63" s="142" t="s">
        <v>706</v>
      </c>
      <c r="B63" s="141" t="s">
        <v>707</v>
      </c>
      <c r="C63" s="143">
        <v>1</v>
      </c>
      <c r="D63" s="142" t="s">
        <v>428</v>
      </c>
      <c r="E63" s="142">
        <v>1</v>
      </c>
      <c r="F63" s="142" t="s">
        <v>423</v>
      </c>
      <c r="G63" s="141" t="s">
        <v>1036</v>
      </c>
    </row>
    <row r="64" spans="1:7" s="140" customFormat="1" ht="48" customHeight="1">
      <c r="A64" s="142">
        <v>10</v>
      </c>
      <c r="B64" s="483" t="s">
        <v>708</v>
      </c>
      <c r="C64" s="484"/>
      <c r="D64" s="484"/>
      <c r="E64" s="484"/>
      <c r="F64" s="484"/>
      <c r="G64" s="485"/>
    </row>
    <row r="65" spans="1:7" s="140" customFormat="1" ht="48" customHeight="1">
      <c r="A65" s="142" t="s">
        <v>709</v>
      </c>
      <c r="B65" s="483" t="s">
        <v>710</v>
      </c>
      <c r="C65" s="484"/>
      <c r="D65" s="484"/>
      <c r="E65" s="484"/>
      <c r="F65" s="484"/>
      <c r="G65" s="485"/>
    </row>
    <row r="66" spans="1:7" s="140" customFormat="1" ht="84">
      <c r="A66" s="142" t="s">
        <v>711</v>
      </c>
      <c r="B66" s="141" t="s">
        <v>712</v>
      </c>
      <c r="C66" s="143">
        <v>1</v>
      </c>
      <c r="D66" s="142" t="s">
        <v>427</v>
      </c>
      <c r="E66" s="142">
        <v>1</v>
      </c>
      <c r="F66" s="142" t="s">
        <v>423</v>
      </c>
      <c r="G66" s="141" t="s">
        <v>1036</v>
      </c>
    </row>
    <row r="67" spans="1:7" s="140" customFormat="1" ht="84">
      <c r="A67" s="142" t="s">
        <v>713</v>
      </c>
      <c r="B67" s="141" t="s">
        <v>714</v>
      </c>
      <c r="C67" s="143">
        <v>1</v>
      </c>
      <c r="D67" s="142" t="s">
        <v>427</v>
      </c>
      <c r="E67" s="142">
        <v>1</v>
      </c>
      <c r="F67" s="142" t="s">
        <v>423</v>
      </c>
      <c r="G67" s="141" t="s">
        <v>1036</v>
      </c>
    </row>
    <row r="68" spans="1:7" s="140" customFormat="1" ht="24">
      <c r="A68" s="142" t="s">
        <v>715</v>
      </c>
      <c r="B68" s="141" t="s">
        <v>716</v>
      </c>
      <c r="C68" s="143">
        <v>2</v>
      </c>
      <c r="D68" s="142"/>
      <c r="E68" s="142">
        <v>1</v>
      </c>
      <c r="F68" s="142" t="s">
        <v>423</v>
      </c>
      <c r="G68" s="141" t="s">
        <v>1036</v>
      </c>
    </row>
    <row r="69" spans="1:7" s="140" customFormat="1" ht="24">
      <c r="A69" s="142" t="s">
        <v>717</v>
      </c>
      <c r="B69" s="141" t="s">
        <v>718</v>
      </c>
      <c r="C69" s="143">
        <v>2</v>
      </c>
      <c r="D69" s="142"/>
      <c r="E69" s="142">
        <v>1</v>
      </c>
      <c r="F69" s="142" t="s">
        <v>423</v>
      </c>
      <c r="G69" s="141" t="s">
        <v>1036</v>
      </c>
    </row>
    <row r="70" spans="1:7" s="140" customFormat="1" ht="96">
      <c r="A70" s="142" t="s">
        <v>719</v>
      </c>
      <c r="B70" s="141" t="s">
        <v>720</v>
      </c>
      <c r="C70" s="143">
        <v>2</v>
      </c>
      <c r="D70" s="142"/>
      <c r="E70" s="142">
        <v>1</v>
      </c>
      <c r="F70" s="142" t="s">
        <v>423</v>
      </c>
      <c r="G70" s="141" t="s">
        <v>1036</v>
      </c>
    </row>
    <row r="71" spans="1:7" s="140" customFormat="1" ht="15">
      <c r="A71" s="142" t="s">
        <v>721</v>
      </c>
      <c r="B71" s="141" t="s">
        <v>649</v>
      </c>
      <c r="C71" s="143">
        <v>2</v>
      </c>
      <c r="D71" s="142"/>
      <c r="E71" s="142">
        <v>1</v>
      </c>
      <c r="F71" s="142" t="s">
        <v>423</v>
      </c>
      <c r="G71" s="141" t="s">
        <v>1036</v>
      </c>
    </row>
    <row r="72" spans="1:7" s="140" customFormat="1" ht="15">
      <c r="A72" s="142" t="s">
        <v>722</v>
      </c>
      <c r="B72" s="141" t="s">
        <v>651</v>
      </c>
      <c r="C72" s="143">
        <v>2</v>
      </c>
      <c r="D72" s="142"/>
      <c r="E72" s="142">
        <v>1</v>
      </c>
      <c r="F72" s="142" t="s">
        <v>423</v>
      </c>
      <c r="G72" s="141" t="s">
        <v>1036</v>
      </c>
    </row>
    <row r="73" spans="1:7" s="140" customFormat="1" ht="15">
      <c r="A73" s="142" t="s">
        <v>723</v>
      </c>
      <c r="B73" s="141" t="s">
        <v>653</v>
      </c>
      <c r="C73" s="143">
        <v>2</v>
      </c>
      <c r="D73" s="142"/>
      <c r="E73" s="142">
        <v>1</v>
      </c>
      <c r="F73" s="142" t="s">
        <v>423</v>
      </c>
      <c r="G73" s="141" t="s">
        <v>1036</v>
      </c>
    </row>
    <row r="74" spans="1:7" s="140" customFormat="1" ht="48" customHeight="1">
      <c r="A74" s="142" t="s">
        <v>724</v>
      </c>
      <c r="B74" s="483" t="s">
        <v>725</v>
      </c>
      <c r="C74" s="484"/>
      <c r="D74" s="484"/>
      <c r="E74" s="484"/>
      <c r="F74" s="484"/>
      <c r="G74" s="485"/>
    </row>
    <row r="75" spans="1:7" s="140" customFormat="1" ht="60">
      <c r="A75" s="142" t="s">
        <v>726</v>
      </c>
      <c r="B75" s="141" t="s">
        <v>727</v>
      </c>
      <c r="C75" s="143">
        <v>2</v>
      </c>
      <c r="D75" s="142"/>
      <c r="E75" s="142">
        <v>1</v>
      </c>
      <c r="F75" s="142" t="s">
        <v>423</v>
      </c>
      <c r="G75" s="141" t="s">
        <v>1036</v>
      </c>
    </row>
    <row r="76" spans="1:7" s="140" customFormat="1" ht="24">
      <c r="A76" s="142" t="s">
        <v>728</v>
      </c>
      <c r="B76" s="141" t="s">
        <v>671</v>
      </c>
      <c r="C76" s="143">
        <v>2</v>
      </c>
      <c r="D76" s="142"/>
      <c r="E76" s="142">
        <v>1</v>
      </c>
      <c r="F76" s="142" t="s">
        <v>423</v>
      </c>
      <c r="G76" s="141" t="s">
        <v>1036</v>
      </c>
    </row>
    <row r="77" spans="1:7" s="140" customFormat="1" ht="36">
      <c r="A77" s="142" t="s">
        <v>729</v>
      </c>
      <c r="B77" s="141" t="s">
        <v>624</v>
      </c>
      <c r="C77" s="143">
        <v>2</v>
      </c>
      <c r="D77" s="142"/>
      <c r="E77" s="142">
        <v>1</v>
      </c>
      <c r="F77" s="142" t="s">
        <v>423</v>
      </c>
      <c r="G77" s="141" t="s">
        <v>1036</v>
      </c>
    </row>
    <row r="78" spans="1:7" s="140" customFormat="1" ht="48" customHeight="1">
      <c r="A78" s="142" t="s">
        <v>730</v>
      </c>
      <c r="B78" s="483" t="s">
        <v>426</v>
      </c>
      <c r="C78" s="484"/>
      <c r="D78" s="484"/>
      <c r="E78" s="484"/>
      <c r="F78" s="484"/>
      <c r="G78" s="485"/>
    </row>
    <row r="79" spans="1:7" s="140" customFormat="1" ht="24">
      <c r="A79" s="142" t="s">
        <v>731</v>
      </c>
      <c r="B79" s="141" t="s">
        <v>671</v>
      </c>
      <c r="C79" s="143">
        <v>2</v>
      </c>
      <c r="D79" s="142"/>
      <c r="E79" s="142">
        <v>1</v>
      </c>
      <c r="F79" s="142" t="s">
        <v>423</v>
      </c>
      <c r="G79" s="141" t="s">
        <v>422</v>
      </c>
    </row>
    <row r="80" spans="1:7" s="140" customFormat="1" ht="36">
      <c r="A80" s="142" t="s">
        <v>732</v>
      </c>
      <c r="B80" s="141" t="s">
        <v>624</v>
      </c>
      <c r="C80" s="143">
        <v>2</v>
      </c>
      <c r="D80" s="142"/>
      <c r="E80" s="142">
        <v>1</v>
      </c>
      <c r="F80" s="142" t="s">
        <v>423</v>
      </c>
      <c r="G80" s="141" t="s">
        <v>1036</v>
      </c>
    </row>
    <row r="81" spans="1:7" s="140" customFormat="1" ht="48">
      <c r="A81" s="142" t="s">
        <v>733</v>
      </c>
      <c r="B81" s="141" t="s">
        <v>734</v>
      </c>
      <c r="C81" s="143">
        <v>1</v>
      </c>
      <c r="D81" s="142" t="s">
        <v>425</v>
      </c>
      <c r="E81" s="142">
        <v>1</v>
      </c>
      <c r="F81" s="142" t="s">
        <v>423</v>
      </c>
      <c r="G81" s="141" t="s">
        <v>1036</v>
      </c>
    </row>
    <row r="82" spans="1:7" s="140" customFormat="1" ht="72">
      <c r="A82" s="142" t="s">
        <v>735</v>
      </c>
      <c r="B82" s="141" t="s">
        <v>736</v>
      </c>
      <c r="C82" s="143">
        <v>2</v>
      </c>
      <c r="D82" s="142"/>
      <c r="E82" s="142">
        <v>1</v>
      </c>
      <c r="F82" s="142" t="s">
        <v>423</v>
      </c>
      <c r="G82" s="141" t="s">
        <v>1036</v>
      </c>
    </row>
    <row r="83" spans="1:7" s="140" customFormat="1" ht="24" customHeight="1">
      <c r="A83" s="142" t="s">
        <v>737</v>
      </c>
      <c r="B83" s="483" t="s">
        <v>738</v>
      </c>
      <c r="C83" s="484"/>
      <c r="D83" s="484"/>
      <c r="E83" s="484"/>
      <c r="F83" s="484"/>
      <c r="G83" s="485"/>
    </row>
    <row r="84" spans="1:7" s="140" customFormat="1" ht="36">
      <c r="A84" s="142" t="s">
        <v>739</v>
      </c>
      <c r="B84" s="141" t="s">
        <v>740</v>
      </c>
      <c r="C84" s="143">
        <v>2</v>
      </c>
      <c r="D84" s="142"/>
      <c r="E84" s="142">
        <v>1</v>
      </c>
      <c r="F84" s="142" t="s">
        <v>423</v>
      </c>
      <c r="G84" s="141" t="s">
        <v>1036</v>
      </c>
    </row>
    <row r="85" spans="1:7" s="140" customFormat="1" ht="24">
      <c r="A85" s="142" t="s">
        <v>741</v>
      </c>
      <c r="B85" s="141" t="s">
        <v>742</v>
      </c>
      <c r="C85" s="143">
        <v>2</v>
      </c>
      <c r="D85" s="142"/>
      <c r="E85" s="142">
        <v>1</v>
      </c>
      <c r="F85" s="142" t="s">
        <v>423</v>
      </c>
      <c r="G85" s="141" t="s">
        <v>1036</v>
      </c>
    </row>
    <row r="86" spans="1:7" s="140" customFormat="1" ht="96">
      <c r="A86" s="142" t="s">
        <v>743</v>
      </c>
      <c r="B86" s="141" t="s">
        <v>744</v>
      </c>
      <c r="C86" s="143">
        <v>1</v>
      </c>
      <c r="D86" s="142" t="s">
        <v>424</v>
      </c>
      <c r="E86" s="142">
        <v>1</v>
      </c>
      <c r="F86" s="142" t="s">
        <v>423</v>
      </c>
      <c r="G86" s="141" t="s">
        <v>1036</v>
      </c>
    </row>
  </sheetData>
  <mergeCells count="22">
    <mergeCell ref="E1:G1"/>
    <mergeCell ref="B13:C13"/>
    <mergeCell ref="A16:D16"/>
    <mergeCell ref="C18:D18"/>
    <mergeCell ref="E18:G18"/>
    <mergeCell ref="A24:D24"/>
    <mergeCell ref="E26:G26"/>
    <mergeCell ref="B28:G28"/>
    <mergeCell ref="B65:G65"/>
    <mergeCell ref="B74:G74"/>
    <mergeCell ref="B35:G35"/>
    <mergeCell ref="B39:G39"/>
    <mergeCell ref="B46:G46"/>
    <mergeCell ref="C26:D26"/>
    <mergeCell ref="B78:G78"/>
    <mergeCell ref="B83:G83"/>
    <mergeCell ref="B49:G49"/>
    <mergeCell ref="B52:G52"/>
    <mergeCell ref="B55:G55"/>
    <mergeCell ref="B58:G58"/>
    <mergeCell ref="B61:G61"/>
    <mergeCell ref="B64:G64"/>
  </mergeCells>
  <phoneticPr fontId="19"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G85"/>
  <sheetViews>
    <sheetView topLeftCell="A11" workbookViewId="0">
      <selection activeCell="C8" sqref="C8"/>
    </sheetView>
  </sheetViews>
  <sheetFormatPr defaultRowHeight="15"/>
  <cols>
    <col min="1" max="1" width="13" customWidth="1"/>
    <col min="2" max="2" width="19" customWidth="1"/>
    <col min="3" max="3" width="17.28515625" customWidth="1"/>
    <col min="4" max="4" width="19.140625" customWidth="1"/>
    <col min="5" max="5" width="15.28515625" customWidth="1"/>
    <col min="6" max="6" width="22.7109375" customWidth="1"/>
    <col min="7" max="7" width="19.28515625" customWidth="1"/>
  </cols>
  <sheetData>
    <row r="1" spans="1:7">
      <c r="A1" s="495" t="s">
        <v>68</v>
      </c>
      <c r="B1" s="495"/>
      <c r="C1" s="495"/>
      <c r="D1" s="495"/>
      <c r="E1" s="496" t="s">
        <v>69</v>
      </c>
      <c r="F1" s="496"/>
      <c r="G1" s="496"/>
    </row>
    <row r="2" spans="1:7" ht="15.75">
      <c r="A2" s="20"/>
      <c r="B2" s="17"/>
      <c r="C2" s="17"/>
      <c r="D2" s="12"/>
      <c r="E2" s="12"/>
      <c r="F2" s="20"/>
      <c r="G2" s="17"/>
    </row>
    <row r="3" spans="1:7" ht="110.25">
      <c r="A3" s="198" t="s">
        <v>455</v>
      </c>
      <c r="B3" s="198" t="s">
        <v>467</v>
      </c>
      <c r="C3" s="198" t="s">
        <v>568</v>
      </c>
      <c r="D3" s="197" t="s">
        <v>468</v>
      </c>
      <c r="E3" s="198" t="s">
        <v>467</v>
      </c>
      <c r="F3" s="198" t="s">
        <v>569</v>
      </c>
      <c r="G3" s="197" t="s">
        <v>469</v>
      </c>
    </row>
    <row r="4" spans="1:7" ht="76.5">
      <c r="A4" s="11" t="s">
        <v>470</v>
      </c>
      <c r="B4" s="60" t="s">
        <v>461</v>
      </c>
      <c r="C4" s="59" t="s">
        <v>1038</v>
      </c>
      <c r="D4" s="61" t="s">
        <v>471</v>
      </c>
      <c r="E4" s="60" t="s">
        <v>461</v>
      </c>
      <c r="F4" s="59" t="s">
        <v>1038</v>
      </c>
      <c r="G4" s="61" t="s">
        <v>471</v>
      </c>
    </row>
    <row r="5" spans="1:7" ht="114.75">
      <c r="A5" s="11" t="s">
        <v>472</v>
      </c>
      <c r="B5" s="60" t="s">
        <v>473</v>
      </c>
      <c r="C5" s="245" t="s">
        <v>279</v>
      </c>
      <c r="D5" s="61" t="s">
        <v>474</v>
      </c>
      <c r="E5" s="60" t="s">
        <v>475</v>
      </c>
      <c r="F5" s="196" t="s">
        <v>608</v>
      </c>
      <c r="G5" s="61" t="s">
        <v>474</v>
      </c>
    </row>
    <row r="6" spans="1:7" ht="127.5">
      <c r="A6" s="11" t="s">
        <v>476</v>
      </c>
      <c r="B6" s="60" t="s">
        <v>477</v>
      </c>
      <c r="C6" s="196" t="s">
        <v>608</v>
      </c>
      <c r="D6" s="61" t="s">
        <v>474</v>
      </c>
      <c r="E6" s="60" t="s">
        <v>478</v>
      </c>
      <c r="F6" s="245" t="s">
        <v>279</v>
      </c>
      <c r="G6" s="61" t="s">
        <v>474</v>
      </c>
    </row>
    <row r="7" spans="1:7" ht="191.25">
      <c r="A7" s="11" t="s">
        <v>479</v>
      </c>
      <c r="B7" s="60" t="s">
        <v>570</v>
      </c>
      <c r="C7" s="167" t="s">
        <v>288</v>
      </c>
      <c r="D7" s="61" t="s">
        <v>474</v>
      </c>
      <c r="E7" s="52"/>
      <c r="F7" s="195"/>
      <c r="G7" s="195"/>
    </row>
    <row r="8" spans="1:7" ht="281.25">
      <c r="A8" s="11" t="s">
        <v>480</v>
      </c>
      <c r="B8" s="60" t="s">
        <v>481</v>
      </c>
      <c r="C8" s="453" t="s">
        <v>289</v>
      </c>
      <c r="D8" s="61" t="s">
        <v>474</v>
      </c>
      <c r="E8" s="52"/>
      <c r="F8" s="195"/>
      <c r="G8" s="195"/>
    </row>
    <row r="9" spans="1:7" ht="143.25" customHeight="1">
      <c r="A9" s="11" t="s">
        <v>482</v>
      </c>
      <c r="B9" s="60" t="s">
        <v>534</v>
      </c>
      <c r="C9" s="59" t="s">
        <v>782</v>
      </c>
      <c r="D9" s="61" t="s">
        <v>471</v>
      </c>
      <c r="E9" s="60" t="s">
        <v>534</v>
      </c>
      <c r="F9" s="194" t="str">
        <f>'[2]А.3. Перечень запросов'!B6</f>
        <v>Сведния из Единого государственного реестра индивидуальных предпринимателей</v>
      </c>
      <c r="G9" s="61" t="s">
        <v>471</v>
      </c>
    </row>
    <row r="10" spans="1:7" ht="178.5">
      <c r="A10" s="11" t="s">
        <v>483</v>
      </c>
      <c r="B10" s="60" t="s">
        <v>484</v>
      </c>
      <c r="C10" s="192" t="s">
        <v>784</v>
      </c>
      <c r="D10" s="61" t="s">
        <v>571</v>
      </c>
      <c r="E10" s="193" t="s">
        <v>485</v>
      </c>
      <c r="F10" s="192" t="s">
        <v>784</v>
      </c>
      <c r="G10" s="61" t="s">
        <v>571</v>
      </c>
    </row>
    <row r="11" spans="1:7" ht="204">
      <c r="A11" s="11" t="s">
        <v>486</v>
      </c>
      <c r="B11" s="60" t="s">
        <v>487</v>
      </c>
      <c r="C11" s="192">
        <v>1</v>
      </c>
      <c r="D11" s="61" t="s">
        <v>580</v>
      </c>
      <c r="E11" s="193" t="s">
        <v>488</v>
      </c>
      <c r="F11" s="192">
        <v>1</v>
      </c>
      <c r="G11" s="61" t="s">
        <v>580</v>
      </c>
    </row>
    <row r="12" spans="1:7" ht="102">
      <c r="A12" s="11" t="s">
        <v>489</v>
      </c>
      <c r="B12" s="60" t="s">
        <v>490</v>
      </c>
      <c r="C12" s="60"/>
      <c r="D12" s="61" t="s">
        <v>536</v>
      </c>
      <c r="E12" s="62" t="s">
        <v>491</v>
      </c>
      <c r="F12" s="60"/>
      <c r="G12" s="61" t="s">
        <v>536</v>
      </c>
    </row>
    <row r="13" spans="1:7" ht="89.25">
      <c r="A13" s="11" t="s">
        <v>492</v>
      </c>
      <c r="B13" s="497"/>
      <c r="C13" s="498"/>
      <c r="D13" s="61" t="s">
        <v>493</v>
      </c>
      <c r="E13" s="62" t="s">
        <v>494</v>
      </c>
      <c r="F13" s="191" t="s">
        <v>452</v>
      </c>
      <c r="G13" s="61" t="s">
        <v>572</v>
      </c>
    </row>
    <row r="14" spans="1:7">
      <c r="A14" s="53"/>
      <c r="B14" s="54"/>
      <c r="C14" s="54"/>
      <c r="D14" s="55"/>
      <c r="E14" s="56"/>
      <c r="F14" s="55"/>
      <c r="G14" s="55"/>
    </row>
    <row r="15" spans="1:7">
      <c r="A15" s="53"/>
      <c r="B15" s="54"/>
      <c r="C15" s="54"/>
      <c r="D15" s="55"/>
      <c r="E15" s="56"/>
      <c r="F15" s="55"/>
      <c r="G15" s="55"/>
    </row>
    <row r="16" spans="1:7">
      <c r="A16" s="26" t="s">
        <v>70</v>
      </c>
      <c r="B16" s="26"/>
      <c r="C16" s="26"/>
      <c r="D16" s="26"/>
      <c r="E16" s="56"/>
      <c r="F16" s="55"/>
      <c r="G16" s="55"/>
    </row>
    <row r="17" spans="1:7">
      <c r="A17" s="187"/>
      <c r="B17" s="56"/>
      <c r="C17" s="56"/>
      <c r="D17" s="56"/>
      <c r="E17" s="56"/>
      <c r="F17" s="56"/>
      <c r="G17" s="56"/>
    </row>
    <row r="18" spans="1:7" ht="63">
      <c r="A18" s="186" t="s">
        <v>455</v>
      </c>
      <c r="B18" s="186" t="s">
        <v>495</v>
      </c>
      <c r="C18" s="493" t="s">
        <v>537</v>
      </c>
      <c r="D18" s="493"/>
      <c r="E18" s="493" t="s">
        <v>538</v>
      </c>
      <c r="F18" s="493"/>
      <c r="G18" s="493"/>
    </row>
    <row r="19" spans="1:7" ht="409.5">
      <c r="A19" s="30"/>
      <c r="B19" s="29" t="s">
        <v>451</v>
      </c>
      <c r="C19" s="29" t="s">
        <v>496</v>
      </c>
      <c r="D19" s="29" t="s">
        <v>497</v>
      </c>
      <c r="E19" s="29" t="s">
        <v>450</v>
      </c>
      <c r="F19" s="29" t="s">
        <v>449</v>
      </c>
      <c r="G19" s="29" t="s">
        <v>541</v>
      </c>
    </row>
    <row r="20" spans="1:7">
      <c r="A20" s="30">
        <v>1</v>
      </c>
      <c r="B20" s="182" t="s">
        <v>448</v>
      </c>
      <c r="C20" s="182">
        <v>2</v>
      </c>
      <c r="D20" s="182"/>
      <c r="E20" s="182">
        <v>4</v>
      </c>
      <c r="F20" s="189"/>
      <c r="G20" s="189"/>
    </row>
    <row r="21" spans="1:7">
      <c r="A21" s="30">
        <v>2</v>
      </c>
      <c r="B21" s="190" t="s">
        <v>447</v>
      </c>
      <c r="C21" s="182">
        <v>2</v>
      </c>
      <c r="D21" s="182"/>
      <c r="E21" s="182">
        <v>4</v>
      </c>
      <c r="F21" s="189"/>
      <c r="G21" s="189"/>
    </row>
    <row r="22" spans="1:7">
      <c r="A22" s="17"/>
      <c r="B22" s="12"/>
      <c r="C22" s="12"/>
      <c r="D22" s="12"/>
      <c r="E22" s="12"/>
      <c r="F22" s="18"/>
      <c r="G22" s="18"/>
    </row>
    <row r="23" spans="1:7">
      <c r="A23" s="188" t="s">
        <v>71</v>
      </c>
      <c r="B23" s="188"/>
      <c r="C23" s="188"/>
      <c r="D23" s="188"/>
      <c r="E23" s="56"/>
      <c r="F23" s="55"/>
      <c r="G23" s="55"/>
    </row>
    <row r="24" spans="1:7">
      <c r="A24" s="187"/>
      <c r="B24" s="56"/>
      <c r="C24" s="56"/>
      <c r="D24" s="56"/>
      <c r="E24" s="56"/>
      <c r="F24" s="56"/>
      <c r="G24" s="56"/>
    </row>
    <row r="25" spans="1:7" ht="78.75">
      <c r="A25" s="186" t="s">
        <v>455</v>
      </c>
      <c r="B25" s="186" t="s">
        <v>499</v>
      </c>
      <c r="C25" s="493" t="s">
        <v>537</v>
      </c>
      <c r="D25" s="493"/>
      <c r="E25" s="494" t="s">
        <v>538</v>
      </c>
      <c r="F25" s="494"/>
      <c r="G25" s="494"/>
    </row>
    <row r="26" spans="1:7" ht="293.25">
      <c r="A26" s="30"/>
      <c r="B26" s="29" t="s">
        <v>539</v>
      </c>
      <c r="C26" s="29" t="s">
        <v>500</v>
      </c>
      <c r="D26" s="29" t="s">
        <v>497</v>
      </c>
      <c r="E26" s="29" t="s">
        <v>446</v>
      </c>
      <c r="F26" s="29" t="s">
        <v>445</v>
      </c>
      <c r="G26" s="29" t="s">
        <v>540</v>
      </c>
    </row>
    <row r="27" spans="1:7">
      <c r="A27" s="185">
        <v>1</v>
      </c>
      <c r="B27" s="492" t="s">
        <v>444</v>
      </c>
      <c r="C27" s="492"/>
      <c r="D27" s="492"/>
      <c r="E27" s="492"/>
      <c r="F27" s="492"/>
      <c r="G27" s="492"/>
    </row>
    <row r="28" spans="1:7" ht="72">
      <c r="A28" s="185" t="s">
        <v>531</v>
      </c>
      <c r="B28" s="184" t="s">
        <v>759</v>
      </c>
      <c r="C28" s="184" t="s">
        <v>760</v>
      </c>
      <c r="D28" s="184" t="s">
        <v>761</v>
      </c>
      <c r="E28" s="183">
        <v>1</v>
      </c>
      <c r="F28" s="182" t="s">
        <v>670</v>
      </c>
      <c r="G28" s="181" t="s">
        <v>1036</v>
      </c>
    </row>
    <row r="29" spans="1:7" ht="72">
      <c r="A29" s="185" t="s">
        <v>621</v>
      </c>
      <c r="B29" s="184" t="s">
        <v>762</v>
      </c>
      <c r="C29" s="184" t="s">
        <v>760</v>
      </c>
      <c r="D29" s="184" t="s">
        <v>761</v>
      </c>
      <c r="E29" s="183">
        <v>1</v>
      </c>
      <c r="F29" s="182" t="s">
        <v>670</v>
      </c>
      <c r="G29" s="181" t="s">
        <v>1036</v>
      </c>
    </row>
    <row r="30" spans="1:7">
      <c r="A30" s="185">
        <v>2</v>
      </c>
      <c r="B30" s="492" t="s">
        <v>763</v>
      </c>
      <c r="C30" s="492"/>
      <c r="D30" s="492"/>
      <c r="E30" s="492"/>
      <c r="F30" s="492"/>
      <c r="G30" s="492"/>
    </row>
    <row r="31" spans="1:7" ht="72">
      <c r="A31" s="185" t="s">
        <v>626</v>
      </c>
      <c r="B31" s="184" t="s">
        <v>764</v>
      </c>
      <c r="C31" s="184" t="s">
        <v>765</v>
      </c>
      <c r="D31" s="184"/>
      <c r="E31" s="183">
        <v>1</v>
      </c>
      <c r="F31" s="182" t="s">
        <v>670</v>
      </c>
      <c r="G31" s="181" t="s">
        <v>1036</v>
      </c>
    </row>
    <row r="32" spans="1:7" ht="72">
      <c r="A32" s="185" t="s">
        <v>619</v>
      </c>
      <c r="B32" s="184" t="s">
        <v>766</v>
      </c>
      <c r="C32" s="184" t="s">
        <v>765</v>
      </c>
      <c r="D32" s="184"/>
      <c r="E32" s="183">
        <v>1</v>
      </c>
      <c r="F32" s="182" t="s">
        <v>670</v>
      </c>
      <c r="G32" s="181" t="s">
        <v>1036</v>
      </c>
    </row>
    <row r="33" spans="1:7" ht="72">
      <c r="A33" s="185" t="s">
        <v>620</v>
      </c>
      <c r="B33" s="184" t="s">
        <v>767</v>
      </c>
      <c r="C33" s="184" t="s">
        <v>765</v>
      </c>
      <c r="D33" s="184"/>
      <c r="E33" s="183">
        <v>1</v>
      </c>
      <c r="F33" s="182" t="s">
        <v>670</v>
      </c>
      <c r="G33" s="181" t="s">
        <v>1036</v>
      </c>
    </row>
    <row r="34" spans="1:7">
      <c r="A34" s="185">
        <v>3</v>
      </c>
      <c r="B34" s="492" t="s">
        <v>768</v>
      </c>
      <c r="C34" s="492"/>
      <c r="D34" s="492"/>
      <c r="E34" s="492"/>
      <c r="F34" s="492"/>
      <c r="G34" s="492"/>
    </row>
    <row r="35" spans="1:7" ht="72">
      <c r="A35" s="185" t="s">
        <v>598</v>
      </c>
      <c r="B35" s="184" t="s">
        <v>769</v>
      </c>
      <c r="C35" s="184" t="s">
        <v>760</v>
      </c>
      <c r="D35" s="184" t="s">
        <v>761</v>
      </c>
      <c r="E35" s="183">
        <v>1</v>
      </c>
      <c r="F35" s="182" t="s">
        <v>670</v>
      </c>
      <c r="G35" s="181" t="s">
        <v>1036</v>
      </c>
    </row>
    <row r="36" spans="1:7" ht="72">
      <c r="A36" s="185" t="s">
        <v>599</v>
      </c>
      <c r="B36" s="184" t="s">
        <v>770</v>
      </c>
      <c r="C36" s="184" t="s">
        <v>760</v>
      </c>
      <c r="D36" s="184" t="s">
        <v>761</v>
      </c>
      <c r="E36" s="183">
        <v>1</v>
      </c>
      <c r="F36" s="182" t="s">
        <v>670</v>
      </c>
      <c r="G36" s="181" t="s">
        <v>1036</v>
      </c>
    </row>
    <row r="37" spans="1:7" ht="72">
      <c r="A37" s="185" t="s">
        <v>600</v>
      </c>
      <c r="B37" s="184" t="s">
        <v>771</v>
      </c>
      <c r="C37" s="184" t="s">
        <v>765</v>
      </c>
      <c r="D37" s="184"/>
      <c r="E37" s="183">
        <v>1</v>
      </c>
      <c r="F37" s="182" t="s">
        <v>670</v>
      </c>
      <c r="G37" s="181" t="s">
        <v>1036</v>
      </c>
    </row>
    <row r="38" spans="1:7">
      <c r="A38" s="185">
        <v>4</v>
      </c>
      <c r="B38" s="492" t="s">
        <v>772</v>
      </c>
      <c r="C38" s="492"/>
      <c r="D38" s="492"/>
      <c r="E38" s="492"/>
      <c r="F38" s="492"/>
      <c r="G38" s="492"/>
    </row>
    <row r="39" spans="1:7" ht="72">
      <c r="A39" s="185" t="s">
        <v>622</v>
      </c>
      <c r="B39" s="184" t="s">
        <v>773</v>
      </c>
      <c r="C39" s="184" t="s">
        <v>760</v>
      </c>
      <c r="D39" s="184" t="s">
        <v>761</v>
      </c>
      <c r="E39" s="183">
        <v>1</v>
      </c>
      <c r="F39" s="182" t="s">
        <v>670</v>
      </c>
      <c r="G39" s="181" t="s">
        <v>1036</v>
      </c>
    </row>
    <row r="40" spans="1:7" ht="72">
      <c r="A40" s="185" t="s">
        <v>623</v>
      </c>
      <c r="B40" s="184" t="s">
        <v>774</v>
      </c>
      <c r="C40" s="184" t="s">
        <v>760</v>
      </c>
      <c r="D40" s="184" t="s">
        <v>761</v>
      </c>
      <c r="E40" s="183">
        <v>1</v>
      </c>
      <c r="F40" s="182" t="s">
        <v>670</v>
      </c>
      <c r="G40" s="181" t="s">
        <v>1036</v>
      </c>
    </row>
    <row r="41" spans="1:7">
      <c r="A41" s="185">
        <v>5</v>
      </c>
      <c r="B41" s="492" t="s">
        <v>625</v>
      </c>
      <c r="C41" s="492"/>
      <c r="D41" s="492"/>
      <c r="E41" s="492"/>
      <c r="F41" s="492"/>
      <c r="G41" s="492"/>
    </row>
    <row r="42" spans="1:7" ht="72">
      <c r="A42" s="185" t="s">
        <v>775</v>
      </c>
      <c r="B42" s="184" t="s">
        <v>776</v>
      </c>
      <c r="C42" s="184" t="s">
        <v>765</v>
      </c>
      <c r="D42" s="184"/>
      <c r="E42" s="183">
        <v>1</v>
      </c>
      <c r="F42" s="182" t="s">
        <v>670</v>
      </c>
      <c r="G42" s="181" t="s">
        <v>1036</v>
      </c>
    </row>
    <row r="43" spans="1:7" ht="72">
      <c r="A43" s="185" t="s">
        <v>777</v>
      </c>
      <c r="B43" s="184" t="s">
        <v>778</v>
      </c>
      <c r="C43" s="184" t="s">
        <v>765</v>
      </c>
      <c r="D43" s="184"/>
      <c r="E43" s="183">
        <v>1</v>
      </c>
      <c r="F43" s="182" t="s">
        <v>670</v>
      </c>
      <c r="G43" s="181" t="s">
        <v>1036</v>
      </c>
    </row>
    <row r="44" spans="1:7" ht="72">
      <c r="A44" s="185" t="s">
        <v>779</v>
      </c>
      <c r="B44" s="184" t="s">
        <v>780</v>
      </c>
      <c r="C44" s="184" t="s">
        <v>760</v>
      </c>
      <c r="D44" s="184" t="s">
        <v>761</v>
      </c>
      <c r="E44" s="183">
        <v>1</v>
      </c>
      <c r="F44" s="182" t="s">
        <v>670</v>
      </c>
      <c r="G44" s="181" t="s">
        <v>1036</v>
      </c>
    </row>
    <row r="45" spans="1:7">
      <c r="A45" s="180"/>
      <c r="B45" s="179"/>
      <c r="C45" s="180"/>
      <c r="D45" s="180"/>
      <c r="E45" s="180"/>
      <c r="F45" s="180"/>
      <c r="G45" s="179"/>
    </row>
    <row r="46" spans="1:7">
      <c r="A46" s="180"/>
      <c r="B46" s="179"/>
      <c r="C46" s="180"/>
      <c r="D46" s="180"/>
      <c r="E46" s="180"/>
      <c r="F46" s="180"/>
      <c r="G46" s="179"/>
    </row>
    <row r="47" spans="1:7">
      <c r="A47" s="180"/>
      <c r="B47" s="179"/>
      <c r="C47" s="180"/>
      <c r="D47" s="180"/>
      <c r="E47" s="180"/>
      <c r="F47" s="180"/>
      <c r="G47" s="179"/>
    </row>
    <row r="48" spans="1:7">
      <c r="A48" s="180"/>
      <c r="B48" s="179"/>
      <c r="C48" s="180"/>
      <c r="D48" s="180"/>
      <c r="E48" s="180"/>
      <c r="F48" s="180"/>
      <c r="G48" s="179"/>
    </row>
    <row r="49" spans="1:7">
      <c r="A49" s="180"/>
      <c r="B49" s="179"/>
      <c r="C49" s="180"/>
      <c r="D49" s="180"/>
      <c r="E49" s="180"/>
      <c r="F49" s="180"/>
      <c r="G49" s="179"/>
    </row>
    <row r="50" spans="1:7">
      <c r="A50" s="180"/>
      <c r="B50" s="179"/>
      <c r="C50" s="180"/>
      <c r="D50" s="180"/>
      <c r="E50" s="180"/>
      <c r="F50" s="180"/>
      <c r="G50" s="179"/>
    </row>
    <row r="51" spans="1:7">
      <c r="A51" s="180"/>
      <c r="B51" s="179"/>
      <c r="C51" s="180"/>
      <c r="D51" s="180"/>
      <c r="E51" s="180"/>
      <c r="F51" s="180"/>
      <c r="G51" s="179"/>
    </row>
    <row r="52" spans="1:7">
      <c r="A52" s="180"/>
      <c r="B52" s="179"/>
      <c r="C52" s="180"/>
      <c r="D52" s="180"/>
      <c r="E52" s="180"/>
      <c r="F52" s="180"/>
      <c r="G52" s="179"/>
    </row>
    <row r="53" spans="1:7">
      <c r="A53" s="180"/>
      <c r="B53" s="179"/>
      <c r="C53" s="180"/>
      <c r="D53" s="180"/>
      <c r="E53" s="180"/>
      <c r="F53" s="180"/>
      <c r="G53" s="179"/>
    </row>
    <row r="54" spans="1:7">
      <c r="A54" s="180"/>
      <c r="B54" s="179"/>
      <c r="C54" s="180"/>
      <c r="D54" s="180"/>
      <c r="E54" s="180"/>
      <c r="F54" s="180"/>
      <c r="G54" s="179"/>
    </row>
    <row r="55" spans="1:7">
      <c r="A55" s="180"/>
      <c r="B55" s="179"/>
      <c r="C55" s="180"/>
      <c r="D55" s="180"/>
      <c r="E55" s="180"/>
      <c r="F55" s="180"/>
      <c r="G55" s="179"/>
    </row>
    <row r="56" spans="1:7">
      <c r="A56" s="180"/>
      <c r="B56" s="179"/>
      <c r="C56" s="180"/>
      <c r="D56" s="180"/>
      <c r="E56" s="180"/>
      <c r="F56" s="180"/>
      <c r="G56" s="179"/>
    </row>
    <row r="57" spans="1:7">
      <c r="A57" s="180"/>
      <c r="B57" s="179"/>
      <c r="C57" s="180"/>
      <c r="D57" s="180"/>
      <c r="E57" s="180"/>
      <c r="F57" s="180"/>
      <c r="G57" s="179"/>
    </row>
    <row r="58" spans="1:7">
      <c r="A58" s="180"/>
      <c r="B58" s="179"/>
      <c r="C58" s="180"/>
      <c r="D58" s="180"/>
      <c r="E58" s="180"/>
      <c r="F58" s="180"/>
      <c r="G58" s="179"/>
    </row>
    <row r="59" spans="1:7">
      <c r="A59" s="180"/>
      <c r="B59" s="179"/>
      <c r="C59" s="180"/>
      <c r="D59" s="180"/>
      <c r="E59" s="180"/>
      <c r="F59" s="180"/>
      <c r="G59" s="179"/>
    </row>
    <row r="60" spans="1:7">
      <c r="A60" s="180"/>
      <c r="B60" s="179"/>
      <c r="C60" s="180"/>
      <c r="D60" s="180"/>
      <c r="E60" s="180"/>
      <c r="F60" s="180"/>
      <c r="G60" s="179"/>
    </row>
    <row r="61" spans="1:7">
      <c r="A61" s="180"/>
      <c r="B61" s="179"/>
      <c r="C61" s="180"/>
      <c r="D61" s="180"/>
      <c r="E61" s="180"/>
      <c r="F61" s="180"/>
      <c r="G61" s="179"/>
    </row>
    <row r="62" spans="1:7">
      <c r="A62" s="180"/>
      <c r="B62" s="179"/>
      <c r="C62" s="180"/>
      <c r="D62" s="180"/>
      <c r="E62" s="180"/>
      <c r="F62" s="180"/>
      <c r="G62" s="179"/>
    </row>
    <row r="63" spans="1:7">
      <c r="A63" s="180"/>
      <c r="B63" s="179"/>
      <c r="C63" s="180"/>
      <c r="D63" s="180"/>
      <c r="E63" s="180"/>
      <c r="F63" s="180"/>
      <c r="G63" s="179"/>
    </row>
    <row r="64" spans="1:7">
      <c r="A64" s="180"/>
      <c r="B64" s="179"/>
      <c r="C64" s="180"/>
      <c r="D64" s="180"/>
      <c r="E64" s="180"/>
      <c r="F64" s="180"/>
      <c r="G64" s="179"/>
    </row>
    <row r="65" spans="1:7">
      <c r="A65" s="180"/>
      <c r="B65" s="179"/>
      <c r="C65" s="180"/>
      <c r="D65" s="180"/>
      <c r="E65" s="180"/>
      <c r="F65" s="180"/>
      <c r="G65" s="179"/>
    </row>
    <row r="66" spans="1:7">
      <c r="A66" s="180"/>
      <c r="B66" s="179"/>
      <c r="C66" s="180"/>
      <c r="D66" s="180"/>
      <c r="E66" s="180"/>
      <c r="F66" s="180"/>
      <c r="G66" s="179"/>
    </row>
    <row r="67" spans="1:7">
      <c r="A67" s="180"/>
      <c r="B67" s="179"/>
      <c r="C67" s="180"/>
      <c r="D67" s="180"/>
      <c r="E67" s="180"/>
      <c r="F67" s="180"/>
      <c r="G67" s="179"/>
    </row>
    <row r="68" spans="1:7">
      <c r="A68" s="180"/>
      <c r="B68" s="179"/>
      <c r="C68" s="180"/>
      <c r="D68" s="180"/>
      <c r="E68" s="180"/>
      <c r="F68" s="180"/>
      <c r="G68" s="179"/>
    </row>
    <row r="69" spans="1:7">
      <c r="A69" s="180"/>
      <c r="B69" s="179"/>
      <c r="C69" s="180"/>
      <c r="D69" s="180"/>
      <c r="E69" s="180"/>
      <c r="F69" s="180"/>
      <c r="G69" s="179"/>
    </row>
    <row r="70" spans="1:7">
      <c r="A70" s="180"/>
      <c r="B70" s="179"/>
      <c r="C70" s="180"/>
      <c r="D70" s="180"/>
      <c r="E70" s="180"/>
      <c r="F70" s="180"/>
      <c r="G70" s="179"/>
    </row>
    <row r="71" spans="1:7">
      <c r="A71" s="180"/>
      <c r="B71" s="179"/>
      <c r="C71" s="180"/>
      <c r="D71" s="180"/>
      <c r="E71" s="180"/>
      <c r="F71" s="180"/>
      <c r="G71" s="179"/>
    </row>
    <row r="72" spans="1:7">
      <c r="A72" s="180"/>
      <c r="B72" s="179"/>
      <c r="C72" s="180"/>
      <c r="D72" s="180"/>
      <c r="E72" s="180"/>
      <c r="F72" s="180"/>
      <c r="G72" s="179"/>
    </row>
    <row r="73" spans="1:7">
      <c r="A73" s="180"/>
      <c r="B73" s="179"/>
      <c r="C73" s="180"/>
      <c r="D73" s="180"/>
      <c r="E73" s="180"/>
      <c r="F73" s="180"/>
      <c r="G73" s="179"/>
    </row>
    <row r="74" spans="1:7">
      <c r="A74" s="180"/>
      <c r="B74" s="179"/>
      <c r="C74" s="180"/>
      <c r="D74" s="180"/>
      <c r="E74" s="180"/>
      <c r="F74" s="180"/>
      <c r="G74" s="179"/>
    </row>
    <row r="75" spans="1:7">
      <c r="A75" s="180"/>
      <c r="B75" s="179"/>
      <c r="C75" s="180"/>
      <c r="D75" s="180"/>
      <c r="E75" s="180"/>
      <c r="F75" s="180"/>
      <c r="G75" s="179"/>
    </row>
    <row r="76" spans="1:7">
      <c r="A76" s="180"/>
      <c r="B76" s="179"/>
      <c r="C76" s="180"/>
      <c r="D76" s="180"/>
      <c r="E76" s="180"/>
      <c r="F76" s="180"/>
      <c r="G76" s="179"/>
    </row>
    <row r="77" spans="1:7">
      <c r="A77" s="180"/>
      <c r="B77" s="179"/>
      <c r="C77" s="180"/>
      <c r="D77" s="180"/>
      <c r="E77" s="180"/>
      <c r="F77" s="180"/>
      <c r="G77" s="179"/>
    </row>
    <row r="78" spans="1:7">
      <c r="A78" s="180"/>
      <c r="B78" s="179"/>
      <c r="C78" s="180"/>
      <c r="D78" s="180"/>
      <c r="E78" s="180"/>
      <c r="F78" s="180"/>
      <c r="G78" s="179"/>
    </row>
    <row r="79" spans="1:7">
      <c r="A79" s="180"/>
      <c r="B79" s="179"/>
      <c r="C79" s="180"/>
      <c r="D79" s="180"/>
      <c r="E79" s="180"/>
      <c r="F79" s="180"/>
      <c r="G79" s="179"/>
    </row>
    <row r="80" spans="1:7">
      <c r="A80" s="180"/>
      <c r="B80" s="179"/>
      <c r="C80" s="180"/>
      <c r="D80" s="180"/>
      <c r="E80" s="180"/>
      <c r="F80" s="180"/>
      <c r="G80" s="179"/>
    </row>
    <row r="81" spans="1:7">
      <c r="A81" s="180"/>
      <c r="B81" s="179"/>
      <c r="C81" s="180"/>
      <c r="D81" s="180"/>
      <c r="E81" s="180"/>
      <c r="F81" s="180"/>
      <c r="G81" s="179"/>
    </row>
    <row r="82" spans="1:7">
      <c r="A82" s="180"/>
      <c r="B82" s="179"/>
      <c r="C82" s="180"/>
      <c r="D82" s="180"/>
      <c r="E82" s="180"/>
      <c r="F82" s="180"/>
      <c r="G82" s="179"/>
    </row>
    <row r="83" spans="1:7">
      <c r="A83" s="180"/>
      <c r="B83" s="179"/>
      <c r="C83" s="180"/>
      <c r="D83" s="180"/>
      <c r="E83" s="180"/>
      <c r="F83" s="180"/>
      <c r="G83" s="179"/>
    </row>
    <row r="84" spans="1:7">
      <c r="A84" s="180"/>
      <c r="B84" s="179"/>
      <c r="C84" s="180"/>
      <c r="D84" s="180"/>
      <c r="E84" s="180"/>
      <c r="F84" s="180"/>
      <c r="G84" s="179"/>
    </row>
    <row r="85" spans="1:7">
      <c r="A85" s="180"/>
      <c r="B85" s="179"/>
      <c r="C85" s="180"/>
      <c r="D85" s="180"/>
      <c r="E85" s="180"/>
      <c r="F85" s="180"/>
      <c r="G85" s="179"/>
    </row>
  </sheetData>
  <mergeCells count="12">
    <mergeCell ref="A1:D1"/>
    <mergeCell ref="E1:G1"/>
    <mergeCell ref="B13:C13"/>
    <mergeCell ref="C18:D18"/>
    <mergeCell ref="E18:G18"/>
    <mergeCell ref="B38:G38"/>
    <mergeCell ref="B41:G41"/>
    <mergeCell ref="C25:D25"/>
    <mergeCell ref="E25:G25"/>
    <mergeCell ref="B27:G27"/>
    <mergeCell ref="B30:G30"/>
    <mergeCell ref="B34:G34"/>
  </mergeCells>
  <phoneticPr fontId="1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pageSetUpPr fitToPage="1"/>
  </sheetPr>
  <dimension ref="A1:G256"/>
  <sheetViews>
    <sheetView topLeftCell="A11" zoomScaleNormal="77" workbookViewId="0">
      <selection activeCell="C8" sqref="C8"/>
    </sheetView>
  </sheetViews>
  <sheetFormatPr defaultRowHeight="15"/>
  <cols>
    <col min="1" max="1" width="9.42578125" customWidth="1"/>
    <col min="2" max="2" width="25.140625" customWidth="1"/>
    <col min="3" max="3" width="17.7109375" customWidth="1"/>
    <col min="4" max="4" width="18.5703125" customWidth="1"/>
    <col min="5" max="5" width="18.42578125" customWidth="1"/>
    <col min="6" max="6" width="20.7109375" customWidth="1"/>
    <col min="7" max="7" width="18.140625" customWidth="1"/>
  </cols>
  <sheetData>
    <row r="1" spans="1:7" ht="15" customHeight="1">
      <c r="A1" s="495" t="s">
        <v>1108</v>
      </c>
      <c r="B1" s="495"/>
      <c r="C1" s="495"/>
      <c r="D1" s="495"/>
      <c r="E1" s="496" t="s">
        <v>417</v>
      </c>
      <c r="F1" s="496"/>
      <c r="G1" s="496"/>
    </row>
    <row r="2" spans="1:7" ht="15.75">
      <c r="A2" s="20"/>
      <c r="B2" s="17"/>
      <c r="C2" s="17"/>
      <c r="D2" s="12"/>
      <c r="E2" s="12"/>
      <c r="F2" s="20"/>
      <c r="G2" s="17"/>
    </row>
    <row r="3" spans="1:7" ht="76.5">
      <c r="A3" s="31" t="s">
        <v>455</v>
      </c>
      <c r="B3" s="31" t="s">
        <v>467</v>
      </c>
      <c r="C3" s="31" t="s">
        <v>568</v>
      </c>
      <c r="D3" s="73" t="s">
        <v>468</v>
      </c>
      <c r="E3" s="31" t="s">
        <v>467</v>
      </c>
      <c r="F3" s="31" t="s">
        <v>569</v>
      </c>
      <c r="G3" s="73" t="s">
        <v>469</v>
      </c>
    </row>
    <row r="4" spans="1:7" ht="76.5">
      <c r="A4" s="11" t="s">
        <v>470</v>
      </c>
      <c r="B4" s="60" t="s">
        <v>461</v>
      </c>
      <c r="C4" s="124" t="s">
        <v>1039</v>
      </c>
      <c r="D4" s="61" t="s">
        <v>471</v>
      </c>
      <c r="E4" s="60" t="s">
        <v>461</v>
      </c>
      <c r="F4" s="71" t="s">
        <v>1039</v>
      </c>
      <c r="G4" s="61" t="s">
        <v>471</v>
      </c>
    </row>
    <row r="5" spans="1:7" ht="102">
      <c r="A5" s="11" t="s">
        <v>472</v>
      </c>
      <c r="B5" s="60" t="s">
        <v>473</v>
      </c>
      <c r="C5" s="245" t="s">
        <v>279</v>
      </c>
      <c r="D5" s="61" t="s">
        <v>474</v>
      </c>
      <c r="E5" s="60" t="s">
        <v>475</v>
      </c>
      <c r="F5" s="74" t="s">
        <v>609</v>
      </c>
      <c r="G5" s="61" t="s">
        <v>474</v>
      </c>
    </row>
    <row r="6" spans="1:7" ht="114.75">
      <c r="A6" s="11" t="s">
        <v>476</v>
      </c>
      <c r="B6" s="60" t="s">
        <v>477</v>
      </c>
      <c r="C6" s="74" t="s">
        <v>609</v>
      </c>
      <c r="D6" s="61" t="s">
        <v>474</v>
      </c>
      <c r="E6" s="60" t="s">
        <v>478</v>
      </c>
      <c r="F6" s="245" t="s">
        <v>279</v>
      </c>
      <c r="G6" s="61" t="s">
        <v>474</v>
      </c>
    </row>
    <row r="7" spans="1:7" ht="168.75" customHeight="1">
      <c r="A7" s="11" t="s">
        <v>479</v>
      </c>
      <c r="B7" s="60" t="s">
        <v>570</v>
      </c>
      <c r="C7" s="167" t="s">
        <v>288</v>
      </c>
      <c r="D7" s="61" t="s">
        <v>474</v>
      </c>
      <c r="E7" s="52"/>
      <c r="F7" s="75"/>
      <c r="G7" s="75"/>
    </row>
    <row r="8" spans="1:7" ht="200.25" customHeight="1">
      <c r="A8" s="11" t="s">
        <v>480</v>
      </c>
      <c r="B8" s="60" t="s">
        <v>481</v>
      </c>
      <c r="C8" s="453" t="s">
        <v>289</v>
      </c>
      <c r="D8" s="61" t="s">
        <v>474</v>
      </c>
      <c r="E8" s="52"/>
      <c r="F8" s="75"/>
      <c r="G8" s="75"/>
    </row>
    <row r="9" spans="1:7" ht="221.25" customHeight="1">
      <c r="A9" s="11" t="s">
        <v>482</v>
      </c>
      <c r="B9" s="60" t="s">
        <v>534</v>
      </c>
      <c r="C9" s="71" t="s">
        <v>1039</v>
      </c>
      <c r="D9" s="61" t="s">
        <v>471</v>
      </c>
      <c r="E9" s="60" t="s">
        <v>534</v>
      </c>
      <c r="F9" s="71" t="s">
        <v>1039</v>
      </c>
      <c r="G9" s="61" t="s">
        <v>471</v>
      </c>
    </row>
    <row r="10" spans="1:7" ht="226.5" customHeight="1">
      <c r="A10" s="11" t="s">
        <v>483</v>
      </c>
      <c r="B10" s="60" t="s">
        <v>484</v>
      </c>
      <c r="C10" s="76" t="s">
        <v>784</v>
      </c>
      <c r="D10" s="61" t="s">
        <v>571</v>
      </c>
      <c r="E10" s="62" t="s">
        <v>485</v>
      </c>
      <c r="F10" s="76" t="s">
        <v>784</v>
      </c>
      <c r="G10" s="61" t="s">
        <v>571</v>
      </c>
    </row>
    <row r="11" spans="1:7" ht="216.75">
      <c r="A11" s="11" t="s">
        <v>486</v>
      </c>
      <c r="B11" s="60" t="s">
        <v>487</v>
      </c>
      <c r="C11" s="76">
        <v>1</v>
      </c>
      <c r="D11" s="61" t="s">
        <v>580</v>
      </c>
      <c r="E11" s="62" t="s">
        <v>488</v>
      </c>
      <c r="F11" s="76">
        <v>1</v>
      </c>
      <c r="G11" s="61" t="s">
        <v>580</v>
      </c>
    </row>
    <row r="12" spans="1:7" ht="114.75">
      <c r="A12" s="11" t="s">
        <v>489</v>
      </c>
      <c r="B12" s="60" t="s">
        <v>490</v>
      </c>
      <c r="C12" s="71"/>
      <c r="D12" s="61" t="s">
        <v>536</v>
      </c>
      <c r="E12" s="62" t="s">
        <v>491</v>
      </c>
      <c r="F12" s="71"/>
      <c r="G12" s="61" t="s">
        <v>536</v>
      </c>
    </row>
    <row r="13" spans="1:7" ht="118.5" customHeight="1">
      <c r="A13" s="11" t="s">
        <v>492</v>
      </c>
      <c r="B13" s="497"/>
      <c r="C13" s="504"/>
      <c r="D13" s="61" t="s">
        <v>493</v>
      </c>
      <c r="E13" s="62" t="s">
        <v>494</v>
      </c>
      <c r="F13" s="77" t="s">
        <v>785</v>
      </c>
      <c r="G13" s="61" t="s">
        <v>572</v>
      </c>
    </row>
    <row r="14" spans="1:7">
      <c r="A14" s="53"/>
      <c r="B14" s="54"/>
      <c r="C14" s="54"/>
      <c r="D14" s="55"/>
      <c r="E14" s="56"/>
      <c r="F14" s="55"/>
      <c r="G14" s="55"/>
    </row>
    <row r="15" spans="1:7">
      <c r="A15" s="53"/>
      <c r="B15" s="54"/>
      <c r="C15" s="54"/>
      <c r="D15" s="55"/>
      <c r="E15" s="56"/>
      <c r="F15" s="55"/>
      <c r="G15" s="55"/>
    </row>
    <row r="16" spans="1:7">
      <c r="A16" s="96" t="s">
        <v>418</v>
      </c>
      <c r="B16" s="96"/>
      <c r="C16" s="96"/>
      <c r="D16" s="96"/>
      <c r="E16" s="64"/>
      <c r="F16" s="65"/>
      <c r="G16" s="65"/>
    </row>
    <row r="17" spans="1:7">
      <c r="A17" s="63"/>
      <c r="B17" s="64"/>
      <c r="C17" s="64"/>
      <c r="D17" s="64"/>
      <c r="E17" s="64"/>
      <c r="F17" s="64"/>
      <c r="G17" s="64"/>
    </row>
    <row r="18" spans="1:7" ht="36">
      <c r="A18" s="78" t="s">
        <v>455</v>
      </c>
      <c r="B18" s="78" t="s">
        <v>495</v>
      </c>
      <c r="C18" s="505" t="s">
        <v>786</v>
      </c>
      <c r="D18" s="505"/>
      <c r="E18" s="505" t="s">
        <v>787</v>
      </c>
      <c r="F18" s="505"/>
      <c r="G18" s="505"/>
    </row>
    <row r="19" spans="1:7" ht="375.75" customHeight="1">
      <c r="A19" s="79"/>
      <c r="B19" s="80" t="s">
        <v>788</v>
      </c>
      <c r="C19" s="80" t="s">
        <v>496</v>
      </c>
      <c r="D19" s="80" t="s">
        <v>497</v>
      </c>
      <c r="E19" s="80" t="s">
        <v>789</v>
      </c>
      <c r="F19" s="80" t="s">
        <v>790</v>
      </c>
      <c r="G19" s="80" t="s">
        <v>541</v>
      </c>
    </row>
    <row r="20" spans="1:7" ht="27.75" customHeight="1">
      <c r="A20" s="81" t="s">
        <v>498</v>
      </c>
      <c r="B20" s="82" t="s">
        <v>745</v>
      </c>
      <c r="C20" s="83">
        <v>2</v>
      </c>
      <c r="D20" s="84"/>
      <c r="E20" s="83">
        <v>1</v>
      </c>
      <c r="F20" s="84"/>
      <c r="G20" s="85"/>
    </row>
    <row r="21" spans="1:7" ht="24">
      <c r="A21" s="81" t="s">
        <v>628</v>
      </c>
      <c r="B21" s="82" t="s">
        <v>1040</v>
      </c>
      <c r="C21" s="83">
        <v>2</v>
      </c>
      <c r="D21" s="84"/>
      <c r="E21" s="83">
        <v>1</v>
      </c>
      <c r="F21" s="84"/>
      <c r="G21" s="85"/>
    </row>
    <row r="22" spans="1:7" ht="51">
      <c r="A22" s="86" t="s">
        <v>597</v>
      </c>
      <c r="B22" s="131" t="s">
        <v>1041</v>
      </c>
      <c r="C22" s="83">
        <v>2</v>
      </c>
      <c r="D22" s="84"/>
      <c r="E22" s="83">
        <v>1</v>
      </c>
      <c r="F22" s="84"/>
      <c r="G22" s="87"/>
    </row>
    <row r="23" spans="1:7">
      <c r="A23" s="66" t="s">
        <v>629</v>
      </c>
      <c r="B23" s="67" t="s">
        <v>746</v>
      </c>
      <c r="C23" s="68">
        <v>2</v>
      </c>
      <c r="D23" s="69"/>
      <c r="E23" s="68">
        <v>1</v>
      </c>
      <c r="F23" s="69"/>
      <c r="G23" s="70"/>
    </row>
    <row r="24" spans="1:7">
      <c r="A24" s="66" t="s">
        <v>630</v>
      </c>
      <c r="B24" s="67" t="s">
        <v>752</v>
      </c>
      <c r="C24" s="68">
        <v>2</v>
      </c>
      <c r="D24" s="69"/>
      <c r="E24" s="68">
        <v>1</v>
      </c>
      <c r="F24" s="69"/>
      <c r="G24" s="70"/>
    </row>
    <row r="25" spans="1:7" ht="25.5">
      <c r="A25" s="66" t="s">
        <v>631</v>
      </c>
      <c r="B25" s="67" t="s">
        <v>791</v>
      </c>
      <c r="C25" s="68">
        <v>2</v>
      </c>
      <c r="D25" s="69"/>
      <c r="E25" s="68">
        <v>1</v>
      </c>
      <c r="F25" s="69"/>
      <c r="G25" s="70"/>
    </row>
    <row r="26" spans="1:7">
      <c r="A26" s="81" t="s">
        <v>515</v>
      </c>
      <c r="B26" s="88" t="s">
        <v>792</v>
      </c>
      <c r="C26" s="83">
        <v>2</v>
      </c>
      <c r="D26" s="84"/>
      <c r="E26" s="83">
        <v>1</v>
      </c>
      <c r="F26" s="84"/>
      <c r="G26" s="85"/>
    </row>
    <row r="27" spans="1:7">
      <c r="A27" s="81" t="s">
        <v>617</v>
      </c>
      <c r="B27" s="82" t="s">
        <v>632</v>
      </c>
      <c r="C27" s="83">
        <v>2</v>
      </c>
      <c r="D27" s="84"/>
      <c r="E27" s="83">
        <v>1</v>
      </c>
      <c r="F27" s="84"/>
      <c r="G27" s="85"/>
    </row>
    <row r="28" spans="1:7">
      <c r="A28" s="81" t="s">
        <v>633</v>
      </c>
      <c r="B28" s="89" t="s">
        <v>634</v>
      </c>
      <c r="C28" s="83">
        <v>2</v>
      </c>
      <c r="D28" s="84"/>
      <c r="E28" s="83">
        <v>1</v>
      </c>
      <c r="F28" s="84"/>
      <c r="G28" s="85"/>
    </row>
    <row r="29" spans="1:7">
      <c r="A29" s="81" t="s">
        <v>635</v>
      </c>
      <c r="B29" s="89" t="s">
        <v>616</v>
      </c>
      <c r="C29" s="83">
        <v>2</v>
      </c>
      <c r="D29" s="84"/>
      <c r="E29" s="83">
        <v>1</v>
      </c>
      <c r="F29" s="84"/>
      <c r="G29" s="85"/>
    </row>
    <row r="30" spans="1:7" ht="24">
      <c r="A30" s="90" t="s">
        <v>636</v>
      </c>
      <c r="B30" s="89" t="s">
        <v>637</v>
      </c>
      <c r="C30" s="83">
        <v>2</v>
      </c>
      <c r="D30" s="84"/>
      <c r="E30" s="83">
        <v>1</v>
      </c>
      <c r="F30" s="84"/>
      <c r="G30" s="85"/>
    </row>
    <row r="31" spans="1:7" ht="24">
      <c r="A31" s="81" t="s">
        <v>638</v>
      </c>
      <c r="B31" s="89" t="s">
        <v>640</v>
      </c>
      <c r="C31" s="83">
        <v>2</v>
      </c>
      <c r="D31" s="84"/>
      <c r="E31" s="83">
        <v>1</v>
      </c>
      <c r="F31" s="84"/>
      <c r="G31" s="85"/>
    </row>
    <row r="32" spans="1:7">
      <c r="A32" s="91"/>
      <c r="B32" s="92"/>
      <c r="C32" s="93"/>
      <c r="D32" s="93"/>
      <c r="E32" s="93"/>
      <c r="F32" s="94"/>
      <c r="G32" s="94"/>
    </row>
    <row r="33" spans="1:7">
      <c r="A33" s="91"/>
      <c r="B33" s="92"/>
      <c r="C33" s="93"/>
      <c r="D33" s="93"/>
      <c r="E33" s="93"/>
      <c r="F33" s="94"/>
      <c r="G33" s="94"/>
    </row>
    <row r="34" spans="1:7">
      <c r="A34" s="91"/>
      <c r="B34" s="95"/>
      <c r="C34" s="93"/>
      <c r="D34" s="93"/>
      <c r="E34" s="93"/>
      <c r="F34" s="94"/>
      <c r="G34" s="94"/>
    </row>
    <row r="35" spans="1:7">
      <c r="A35" s="96" t="s">
        <v>419</v>
      </c>
      <c r="B35" s="96"/>
      <c r="C35" s="96"/>
      <c r="D35" s="96"/>
      <c r="E35" s="64"/>
      <c r="F35" s="65"/>
      <c r="G35" s="65"/>
    </row>
    <row r="36" spans="1:7">
      <c r="A36" s="63"/>
      <c r="B36" s="64"/>
      <c r="C36" s="64"/>
      <c r="D36" s="64"/>
      <c r="E36" s="64"/>
      <c r="F36" s="64"/>
      <c r="G36" s="64"/>
    </row>
    <row r="37" spans="1:7" ht="38.25">
      <c r="A37" s="14" t="s">
        <v>455</v>
      </c>
      <c r="B37" s="14" t="s">
        <v>499</v>
      </c>
      <c r="C37" s="499" t="s">
        <v>537</v>
      </c>
      <c r="D37" s="500"/>
      <c r="E37" s="501" t="s">
        <v>538</v>
      </c>
      <c r="F37" s="502"/>
      <c r="G37" s="503"/>
    </row>
    <row r="38" spans="1:7" ht="230.25" thickBot="1">
      <c r="A38" s="30"/>
      <c r="B38" s="29" t="s">
        <v>539</v>
      </c>
      <c r="C38" s="29" t="s">
        <v>500</v>
      </c>
      <c r="D38" s="29" t="s">
        <v>497</v>
      </c>
      <c r="E38" s="29" t="s">
        <v>793</v>
      </c>
      <c r="F38" s="29" t="s">
        <v>794</v>
      </c>
      <c r="G38" s="29" t="s">
        <v>540</v>
      </c>
    </row>
    <row r="39" spans="1:7" s="98" customFormat="1" ht="95.25" customHeight="1" thickBot="1">
      <c r="A39" s="97" t="s">
        <v>498</v>
      </c>
      <c r="B39" s="65" t="s">
        <v>795</v>
      </c>
      <c r="C39" s="125">
        <v>2</v>
      </c>
      <c r="D39" s="125"/>
      <c r="E39" s="125">
        <v>2</v>
      </c>
      <c r="F39" s="125" t="s">
        <v>796</v>
      </c>
      <c r="G39" s="126" t="s">
        <v>797</v>
      </c>
    </row>
    <row r="40" spans="1:7" s="98" customFormat="1" ht="54" customHeight="1" thickBot="1">
      <c r="A40" s="99" t="s">
        <v>628</v>
      </c>
      <c r="B40" s="100" t="s">
        <v>618</v>
      </c>
      <c r="C40" s="27">
        <v>2</v>
      </c>
      <c r="D40" s="27"/>
      <c r="E40" s="27">
        <v>1</v>
      </c>
      <c r="F40" s="125" t="s">
        <v>796</v>
      </c>
      <c r="G40" s="126" t="s">
        <v>797</v>
      </c>
    </row>
    <row r="41" spans="1:7" s="98" customFormat="1" ht="64.5" thickBot="1">
      <c r="A41" s="99" t="s">
        <v>597</v>
      </c>
      <c r="B41" s="101" t="s">
        <v>641</v>
      </c>
      <c r="C41" s="27">
        <v>2</v>
      </c>
      <c r="D41" s="27"/>
      <c r="E41" s="27">
        <v>1</v>
      </c>
      <c r="F41" s="125" t="s">
        <v>796</v>
      </c>
      <c r="G41" s="126" t="s">
        <v>797</v>
      </c>
    </row>
    <row r="42" spans="1:7" s="98" customFormat="1" ht="51" customHeight="1" thickBot="1">
      <c r="A42" s="99" t="s">
        <v>629</v>
      </c>
      <c r="B42" s="102" t="s">
        <v>627</v>
      </c>
      <c r="C42" s="27">
        <v>2</v>
      </c>
      <c r="D42" s="27"/>
      <c r="E42" s="27">
        <v>1</v>
      </c>
      <c r="F42" s="125" t="s">
        <v>796</v>
      </c>
      <c r="G42" s="126" t="s">
        <v>797</v>
      </c>
    </row>
    <row r="43" spans="1:7" s="98" customFormat="1" ht="54" customHeight="1" thickBot="1">
      <c r="A43" s="99" t="s">
        <v>630</v>
      </c>
      <c r="B43" s="102" t="s">
        <v>798</v>
      </c>
      <c r="C43" s="27">
        <v>2</v>
      </c>
      <c r="D43" s="27"/>
      <c r="E43" s="27">
        <v>1</v>
      </c>
      <c r="F43" s="125" t="s">
        <v>796</v>
      </c>
      <c r="G43" s="126" t="s">
        <v>797</v>
      </c>
    </row>
    <row r="44" spans="1:7" s="98" customFormat="1" ht="85.5" customHeight="1" thickBot="1">
      <c r="A44" s="99" t="s">
        <v>631</v>
      </c>
      <c r="B44" s="102" t="s">
        <v>799</v>
      </c>
      <c r="C44" s="27">
        <v>2</v>
      </c>
      <c r="D44" s="27"/>
      <c r="E44" s="27">
        <v>1</v>
      </c>
      <c r="F44" s="125" t="s">
        <v>796</v>
      </c>
      <c r="G44" s="126" t="s">
        <v>797</v>
      </c>
    </row>
    <row r="45" spans="1:7" s="98" customFormat="1" ht="64.5" thickBot="1">
      <c r="A45" s="99" t="s">
        <v>642</v>
      </c>
      <c r="B45" s="102" t="s">
        <v>800</v>
      </c>
      <c r="C45" s="27">
        <v>2</v>
      </c>
      <c r="D45" s="27"/>
      <c r="E45" s="27">
        <v>1</v>
      </c>
      <c r="F45" s="125" t="s">
        <v>796</v>
      </c>
      <c r="G45" s="126" t="s">
        <v>797</v>
      </c>
    </row>
    <row r="46" spans="1:7" s="98" customFormat="1" ht="69" customHeight="1" thickBot="1">
      <c r="A46" s="99" t="s">
        <v>643</v>
      </c>
      <c r="B46" s="102" t="s">
        <v>1042</v>
      </c>
      <c r="C46" s="27">
        <v>2</v>
      </c>
      <c r="D46" s="27"/>
      <c r="E46" s="27">
        <v>1</v>
      </c>
      <c r="F46" s="125" t="s">
        <v>796</v>
      </c>
      <c r="G46" s="126" t="s">
        <v>797</v>
      </c>
    </row>
    <row r="47" spans="1:7" s="98" customFormat="1" ht="62.25" customHeight="1" thickBot="1">
      <c r="A47" s="99" t="s">
        <v>1043</v>
      </c>
      <c r="B47" s="102" t="s">
        <v>1044</v>
      </c>
      <c r="C47" s="27">
        <v>2</v>
      </c>
      <c r="D47" s="27"/>
      <c r="E47" s="27">
        <v>1</v>
      </c>
      <c r="F47" s="125" t="s">
        <v>796</v>
      </c>
      <c r="G47" s="126" t="s">
        <v>797</v>
      </c>
    </row>
    <row r="48" spans="1:7" s="98" customFormat="1" ht="69" customHeight="1" thickBot="1">
      <c r="A48" s="99" t="s">
        <v>644</v>
      </c>
      <c r="B48" s="102" t="s">
        <v>801</v>
      </c>
      <c r="C48" s="27">
        <v>2</v>
      </c>
      <c r="D48" s="27"/>
      <c r="E48" s="27">
        <v>1</v>
      </c>
      <c r="F48" s="125" t="s">
        <v>796</v>
      </c>
      <c r="G48" s="126" t="s">
        <v>797</v>
      </c>
    </row>
    <row r="49" spans="1:7" s="98" customFormat="1" ht="64.5" thickBot="1">
      <c r="A49" s="103" t="s">
        <v>802</v>
      </c>
      <c r="B49" s="102" t="s">
        <v>747</v>
      </c>
      <c r="C49" s="27">
        <v>2</v>
      </c>
      <c r="D49" s="27"/>
      <c r="E49" s="27">
        <v>1</v>
      </c>
      <c r="F49" s="125" t="s">
        <v>796</v>
      </c>
      <c r="G49" s="126" t="s">
        <v>797</v>
      </c>
    </row>
    <row r="50" spans="1:7" s="98" customFormat="1" ht="72.75" customHeight="1" thickBot="1">
      <c r="A50" s="103" t="s">
        <v>803</v>
      </c>
      <c r="B50" s="102" t="s">
        <v>748</v>
      </c>
      <c r="C50" s="27">
        <v>2</v>
      </c>
      <c r="D50" s="27"/>
      <c r="E50" s="27">
        <v>1</v>
      </c>
      <c r="F50" s="125" t="s">
        <v>796</v>
      </c>
      <c r="G50" s="126" t="s">
        <v>797</v>
      </c>
    </row>
    <row r="51" spans="1:7" s="98" customFormat="1" ht="88.5" customHeight="1" thickBot="1">
      <c r="A51" s="103" t="s">
        <v>804</v>
      </c>
      <c r="B51" s="102" t="s">
        <v>749</v>
      </c>
      <c r="C51" s="27">
        <v>2</v>
      </c>
      <c r="D51" s="27"/>
      <c r="E51" s="27">
        <v>1</v>
      </c>
      <c r="F51" s="125" t="s">
        <v>796</v>
      </c>
      <c r="G51" s="126" t="s">
        <v>797</v>
      </c>
    </row>
    <row r="52" spans="1:7" s="98" customFormat="1" ht="64.5" thickBot="1">
      <c r="A52" s="99" t="s">
        <v>645</v>
      </c>
      <c r="B52" s="102" t="s">
        <v>1045</v>
      </c>
      <c r="C52" s="27">
        <v>2</v>
      </c>
      <c r="D52" s="27"/>
      <c r="E52" s="27">
        <v>1</v>
      </c>
      <c r="F52" s="125" t="s">
        <v>796</v>
      </c>
      <c r="G52" s="126" t="s">
        <v>797</v>
      </c>
    </row>
    <row r="53" spans="1:7" s="98" customFormat="1" ht="75" customHeight="1" thickBot="1">
      <c r="A53" s="99" t="s">
        <v>646</v>
      </c>
      <c r="B53" s="102" t="s">
        <v>1046</v>
      </c>
      <c r="C53" s="27">
        <v>2</v>
      </c>
      <c r="D53" s="27"/>
      <c r="E53" s="27">
        <v>1</v>
      </c>
      <c r="F53" s="125" t="s">
        <v>796</v>
      </c>
      <c r="G53" s="126" t="s">
        <v>797</v>
      </c>
    </row>
    <row r="54" spans="1:7" s="98" customFormat="1" ht="65.25" customHeight="1" thickBot="1">
      <c r="A54" s="103" t="s">
        <v>805</v>
      </c>
      <c r="B54" s="102" t="s">
        <v>747</v>
      </c>
      <c r="C54" s="27">
        <v>2</v>
      </c>
      <c r="D54" s="27"/>
      <c r="E54" s="27">
        <v>1</v>
      </c>
      <c r="F54" s="125" t="s">
        <v>796</v>
      </c>
      <c r="G54" s="126" t="s">
        <v>797</v>
      </c>
    </row>
    <row r="55" spans="1:7" s="98" customFormat="1" ht="66.75" customHeight="1" thickBot="1">
      <c r="A55" s="103" t="s">
        <v>806</v>
      </c>
      <c r="B55" s="102" t="s">
        <v>748</v>
      </c>
      <c r="C55" s="27">
        <v>2</v>
      </c>
      <c r="D55" s="27"/>
      <c r="E55" s="27">
        <v>1</v>
      </c>
      <c r="F55" s="125" t="s">
        <v>796</v>
      </c>
      <c r="G55" s="126" t="s">
        <v>797</v>
      </c>
    </row>
    <row r="56" spans="1:7" s="98" customFormat="1" ht="64.5" thickBot="1">
      <c r="A56" s="103" t="s">
        <v>807</v>
      </c>
      <c r="B56" s="102" t="s">
        <v>749</v>
      </c>
      <c r="C56" s="27">
        <v>2</v>
      </c>
      <c r="D56" s="27"/>
      <c r="E56" s="27">
        <v>1</v>
      </c>
      <c r="F56" s="125" t="s">
        <v>796</v>
      </c>
      <c r="G56" s="126" t="s">
        <v>797</v>
      </c>
    </row>
    <row r="57" spans="1:7" s="98" customFormat="1" ht="64.5" thickBot="1">
      <c r="A57" s="99" t="s">
        <v>808</v>
      </c>
      <c r="B57" s="102" t="s">
        <v>1047</v>
      </c>
      <c r="C57" s="27">
        <v>2</v>
      </c>
      <c r="D57" s="27"/>
      <c r="E57" s="27">
        <v>1</v>
      </c>
      <c r="F57" s="125" t="s">
        <v>796</v>
      </c>
      <c r="G57" s="126" t="s">
        <v>797</v>
      </c>
    </row>
    <row r="58" spans="1:7" s="98" customFormat="1" ht="64.5" thickBot="1">
      <c r="A58" s="99" t="s">
        <v>809</v>
      </c>
      <c r="B58" s="102" t="s">
        <v>810</v>
      </c>
      <c r="C58" s="27">
        <v>2</v>
      </c>
      <c r="D58" s="27"/>
      <c r="E58" s="27">
        <v>1</v>
      </c>
      <c r="F58" s="125" t="s">
        <v>796</v>
      </c>
      <c r="G58" s="126" t="s">
        <v>797</v>
      </c>
    </row>
    <row r="59" spans="1:7" s="98" customFormat="1" ht="64.5" thickBot="1">
      <c r="A59" s="104" t="s">
        <v>811</v>
      </c>
      <c r="B59" s="102" t="s">
        <v>1048</v>
      </c>
      <c r="C59" s="27">
        <v>2</v>
      </c>
      <c r="D59" s="27"/>
      <c r="E59" s="27">
        <v>1</v>
      </c>
      <c r="F59" s="125" t="s">
        <v>796</v>
      </c>
      <c r="G59" s="126" t="s">
        <v>797</v>
      </c>
    </row>
    <row r="60" spans="1:7" s="98" customFormat="1" ht="64.5" thickBot="1">
      <c r="A60" s="104" t="s">
        <v>812</v>
      </c>
      <c r="B60" s="102" t="s">
        <v>1049</v>
      </c>
      <c r="C60" s="27">
        <v>2</v>
      </c>
      <c r="D60" s="27"/>
      <c r="E60" s="27">
        <v>1</v>
      </c>
      <c r="F60" s="125" t="s">
        <v>796</v>
      </c>
      <c r="G60" s="126" t="s">
        <v>797</v>
      </c>
    </row>
    <row r="61" spans="1:7" s="98" customFormat="1" ht="64.5" thickBot="1">
      <c r="A61" s="104" t="s">
        <v>813</v>
      </c>
      <c r="B61" s="102" t="s">
        <v>1050</v>
      </c>
      <c r="C61" s="27">
        <v>2</v>
      </c>
      <c r="D61" s="27"/>
      <c r="E61" s="27">
        <v>1</v>
      </c>
      <c r="F61" s="125" t="s">
        <v>796</v>
      </c>
      <c r="G61" s="126" t="s">
        <v>797</v>
      </c>
    </row>
    <row r="62" spans="1:7" s="98" customFormat="1" ht="64.5" thickBot="1">
      <c r="A62" s="104" t="s">
        <v>814</v>
      </c>
      <c r="B62" s="102" t="s">
        <v>1051</v>
      </c>
      <c r="C62" s="27">
        <v>2</v>
      </c>
      <c r="D62" s="27"/>
      <c r="E62" s="27">
        <v>1</v>
      </c>
      <c r="F62" s="125" t="s">
        <v>796</v>
      </c>
      <c r="G62" s="126" t="s">
        <v>797</v>
      </c>
    </row>
    <row r="63" spans="1:7" s="98" customFormat="1" ht="64.5" thickBot="1">
      <c r="A63" s="104" t="s">
        <v>816</v>
      </c>
      <c r="B63" s="102" t="s">
        <v>817</v>
      </c>
      <c r="C63" s="27">
        <v>2</v>
      </c>
      <c r="D63" s="27"/>
      <c r="E63" s="27">
        <v>1</v>
      </c>
      <c r="F63" s="125" t="s">
        <v>796</v>
      </c>
      <c r="G63" s="126" t="s">
        <v>797</v>
      </c>
    </row>
    <row r="64" spans="1:7" s="98" customFormat="1" ht="64.5" thickBot="1">
      <c r="A64" s="104" t="s">
        <v>818</v>
      </c>
      <c r="B64" s="102" t="s">
        <v>819</v>
      </c>
      <c r="C64" s="27">
        <v>2</v>
      </c>
      <c r="D64" s="27"/>
      <c r="E64" s="27">
        <v>1</v>
      </c>
      <c r="F64" s="125" t="s">
        <v>796</v>
      </c>
      <c r="G64" s="126" t="s">
        <v>797</v>
      </c>
    </row>
    <row r="65" spans="1:7" s="98" customFormat="1" ht="64.5" thickBot="1">
      <c r="A65" s="104" t="s">
        <v>820</v>
      </c>
      <c r="B65" s="102" t="s">
        <v>821</v>
      </c>
      <c r="C65" s="27">
        <v>2</v>
      </c>
      <c r="D65" s="27"/>
      <c r="E65" s="27">
        <v>1</v>
      </c>
      <c r="F65" s="125" t="s">
        <v>796</v>
      </c>
      <c r="G65" s="126" t="s">
        <v>797</v>
      </c>
    </row>
    <row r="66" spans="1:7" s="98" customFormat="1" ht="64.5" thickBot="1">
      <c r="A66" s="104" t="s">
        <v>822</v>
      </c>
      <c r="B66" s="102" t="s">
        <v>1052</v>
      </c>
      <c r="C66" s="27">
        <v>2</v>
      </c>
      <c r="D66" s="27"/>
      <c r="E66" s="27">
        <v>1</v>
      </c>
      <c r="F66" s="125" t="s">
        <v>796</v>
      </c>
      <c r="G66" s="126" t="s">
        <v>797</v>
      </c>
    </row>
    <row r="67" spans="1:7" s="98" customFormat="1" ht="64.5" thickBot="1">
      <c r="A67" s="104" t="s">
        <v>823</v>
      </c>
      <c r="B67" s="105" t="s">
        <v>1053</v>
      </c>
      <c r="C67" s="27">
        <v>2</v>
      </c>
      <c r="D67" s="27"/>
      <c r="E67" s="27">
        <v>1</v>
      </c>
      <c r="F67" s="125" t="s">
        <v>796</v>
      </c>
      <c r="G67" s="126" t="s">
        <v>797</v>
      </c>
    </row>
    <row r="68" spans="1:7" s="98" customFormat="1" ht="115.5" thickBot="1">
      <c r="A68" s="104" t="s">
        <v>824</v>
      </c>
      <c r="B68" s="105" t="s">
        <v>1054</v>
      </c>
      <c r="C68" s="27">
        <v>2</v>
      </c>
      <c r="D68" s="27"/>
      <c r="E68" s="27">
        <v>1</v>
      </c>
      <c r="F68" s="125" t="s">
        <v>796</v>
      </c>
      <c r="G68" s="126" t="s">
        <v>797</v>
      </c>
    </row>
    <row r="69" spans="1:7" s="98" customFormat="1" ht="64.5" thickBot="1">
      <c r="A69" s="104" t="s">
        <v>825</v>
      </c>
      <c r="B69" s="105" t="s">
        <v>1055</v>
      </c>
      <c r="C69" s="27">
        <v>2</v>
      </c>
      <c r="D69" s="27"/>
      <c r="E69" s="27">
        <v>1</v>
      </c>
      <c r="F69" s="125" t="s">
        <v>796</v>
      </c>
      <c r="G69" s="126" t="s">
        <v>797</v>
      </c>
    </row>
    <row r="70" spans="1:7" s="98" customFormat="1" ht="64.5" thickBot="1">
      <c r="A70" s="104" t="s">
        <v>826</v>
      </c>
      <c r="B70" s="105" t="s">
        <v>827</v>
      </c>
      <c r="C70" s="27">
        <v>2</v>
      </c>
      <c r="D70" s="27"/>
      <c r="E70" s="27">
        <v>1</v>
      </c>
      <c r="F70" s="125" t="s">
        <v>796</v>
      </c>
      <c r="G70" s="126" t="s">
        <v>797</v>
      </c>
    </row>
    <row r="71" spans="1:7" s="98" customFormat="1" ht="64.5" thickBot="1">
      <c r="A71" s="104" t="s">
        <v>828</v>
      </c>
      <c r="B71" s="105" t="s">
        <v>829</v>
      </c>
      <c r="C71" s="27">
        <v>2</v>
      </c>
      <c r="D71" s="27"/>
      <c r="E71" s="27">
        <v>1</v>
      </c>
      <c r="F71" s="125" t="s">
        <v>796</v>
      </c>
      <c r="G71" s="126" t="s">
        <v>797</v>
      </c>
    </row>
    <row r="72" spans="1:7" s="98" customFormat="1" ht="115.5" thickBot="1">
      <c r="A72" s="104" t="s">
        <v>830</v>
      </c>
      <c r="B72" s="105" t="s">
        <v>1056</v>
      </c>
      <c r="C72" s="27">
        <v>2</v>
      </c>
      <c r="D72" s="27"/>
      <c r="E72" s="27">
        <v>1</v>
      </c>
      <c r="F72" s="125" t="s">
        <v>796</v>
      </c>
      <c r="G72" s="126" t="s">
        <v>797</v>
      </c>
    </row>
    <row r="73" spans="1:7" s="98" customFormat="1" ht="128.25" thickBot="1">
      <c r="A73" s="104" t="s">
        <v>831</v>
      </c>
      <c r="B73" s="105" t="s">
        <v>1057</v>
      </c>
      <c r="C73" s="27">
        <v>2</v>
      </c>
      <c r="D73" s="27"/>
      <c r="E73" s="27">
        <v>1</v>
      </c>
      <c r="F73" s="125" t="s">
        <v>796</v>
      </c>
      <c r="G73" s="126" t="s">
        <v>797</v>
      </c>
    </row>
    <row r="74" spans="1:7" s="98" customFormat="1" ht="77.25" thickBot="1">
      <c r="A74" s="104" t="s">
        <v>832</v>
      </c>
      <c r="B74" s="105" t="s">
        <v>1058</v>
      </c>
      <c r="C74" s="27">
        <v>2</v>
      </c>
      <c r="D74" s="27"/>
      <c r="E74" s="27">
        <v>1</v>
      </c>
      <c r="F74" s="125" t="s">
        <v>796</v>
      </c>
      <c r="G74" s="126" t="s">
        <v>797</v>
      </c>
    </row>
    <row r="75" spans="1:7" s="98" customFormat="1" ht="115.5" thickBot="1">
      <c r="A75" s="104" t="s">
        <v>833</v>
      </c>
      <c r="B75" s="105" t="s">
        <v>1059</v>
      </c>
      <c r="C75" s="27"/>
      <c r="D75" s="27"/>
      <c r="E75" s="27"/>
      <c r="F75" s="125" t="s">
        <v>796</v>
      </c>
      <c r="G75" s="126" t="s">
        <v>797</v>
      </c>
    </row>
    <row r="76" spans="1:7" s="98" customFormat="1" ht="64.5" thickBot="1">
      <c r="A76" s="104" t="s">
        <v>834</v>
      </c>
      <c r="B76" s="105" t="s">
        <v>1060</v>
      </c>
      <c r="C76" s="27">
        <v>2</v>
      </c>
      <c r="D76" s="27"/>
      <c r="E76" s="27">
        <v>1</v>
      </c>
      <c r="F76" s="125" t="s">
        <v>796</v>
      </c>
      <c r="G76" s="126" t="s">
        <v>797</v>
      </c>
    </row>
    <row r="77" spans="1:7" s="98" customFormat="1" ht="64.5" thickBot="1">
      <c r="A77" s="104" t="s">
        <v>835</v>
      </c>
      <c r="B77" s="105" t="s">
        <v>1061</v>
      </c>
      <c r="C77" s="27">
        <v>2</v>
      </c>
      <c r="D77" s="27"/>
      <c r="E77" s="27">
        <v>1</v>
      </c>
      <c r="F77" s="125" t="s">
        <v>796</v>
      </c>
      <c r="G77" s="126" t="s">
        <v>797</v>
      </c>
    </row>
    <row r="78" spans="1:7" s="98" customFormat="1" ht="64.5" thickBot="1">
      <c r="A78" s="104" t="s">
        <v>836</v>
      </c>
      <c r="B78" s="106" t="s">
        <v>1062</v>
      </c>
      <c r="C78" s="27">
        <v>2</v>
      </c>
      <c r="D78" s="27"/>
      <c r="E78" s="27">
        <v>1</v>
      </c>
      <c r="F78" s="125" t="s">
        <v>796</v>
      </c>
      <c r="G78" s="126" t="s">
        <v>797</v>
      </c>
    </row>
    <row r="79" spans="1:7" s="98" customFormat="1" ht="64.5" thickBot="1">
      <c r="A79" s="104" t="s">
        <v>837</v>
      </c>
      <c r="B79" s="106" t="s">
        <v>838</v>
      </c>
      <c r="C79" s="27">
        <v>2</v>
      </c>
      <c r="D79" s="27"/>
      <c r="E79" s="27">
        <v>1</v>
      </c>
      <c r="F79" s="125" t="s">
        <v>796</v>
      </c>
      <c r="G79" s="126" t="s">
        <v>797</v>
      </c>
    </row>
    <row r="80" spans="1:7" s="98" customFormat="1" ht="77.25" thickBot="1">
      <c r="A80" s="104" t="s">
        <v>839</v>
      </c>
      <c r="B80" s="106" t="s">
        <v>1063</v>
      </c>
      <c r="C80" s="27">
        <v>2</v>
      </c>
      <c r="D80" s="27"/>
      <c r="E80" s="27">
        <v>1</v>
      </c>
      <c r="F80" s="125" t="s">
        <v>796</v>
      </c>
      <c r="G80" s="126" t="s">
        <v>797</v>
      </c>
    </row>
    <row r="81" spans="1:7" s="98" customFormat="1" ht="153" customHeight="1" thickBot="1">
      <c r="A81" s="104" t="s">
        <v>840</v>
      </c>
      <c r="B81" s="106" t="s">
        <v>1064</v>
      </c>
      <c r="C81" s="27">
        <v>2</v>
      </c>
      <c r="D81" s="27"/>
      <c r="E81" s="27">
        <v>1</v>
      </c>
      <c r="F81" s="125" t="s">
        <v>796</v>
      </c>
      <c r="G81" s="126" t="s">
        <v>797</v>
      </c>
    </row>
    <row r="82" spans="1:7" s="98" customFormat="1" ht="167.25" customHeight="1" thickBot="1">
      <c r="A82" s="104" t="s">
        <v>841</v>
      </c>
      <c r="B82" s="106" t="s">
        <v>1065</v>
      </c>
      <c r="C82" s="27">
        <v>2</v>
      </c>
      <c r="D82" s="27"/>
      <c r="E82" s="27">
        <v>1</v>
      </c>
      <c r="F82" s="125" t="s">
        <v>796</v>
      </c>
      <c r="G82" s="126" t="s">
        <v>797</v>
      </c>
    </row>
    <row r="83" spans="1:7" s="98" customFormat="1" ht="102.75" thickBot="1">
      <c r="A83" s="104" t="s">
        <v>842</v>
      </c>
      <c r="B83" s="106" t="s">
        <v>1066</v>
      </c>
      <c r="C83" s="27">
        <v>2</v>
      </c>
      <c r="D83" s="27"/>
      <c r="E83" s="27">
        <v>1</v>
      </c>
      <c r="F83" s="125" t="s">
        <v>796</v>
      </c>
      <c r="G83" s="126" t="s">
        <v>797</v>
      </c>
    </row>
    <row r="84" spans="1:7" s="98" customFormat="1" ht="64.5" thickBot="1">
      <c r="A84" s="104" t="s">
        <v>843</v>
      </c>
      <c r="B84" s="106" t="s">
        <v>1067</v>
      </c>
      <c r="C84" s="27">
        <v>2</v>
      </c>
      <c r="D84" s="27"/>
      <c r="E84" s="27">
        <v>1</v>
      </c>
      <c r="F84" s="125" t="s">
        <v>796</v>
      </c>
      <c r="G84" s="126" t="s">
        <v>797</v>
      </c>
    </row>
    <row r="85" spans="1:7" s="98" customFormat="1" ht="90" thickBot="1">
      <c r="A85" s="104" t="s">
        <v>844</v>
      </c>
      <c r="B85" s="106" t="s">
        <v>1068</v>
      </c>
      <c r="C85" s="27">
        <v>2</v>
      </c>
      <c r="D85" s="27"/>
      <c r="E85" s="27">
        <v>1</v>
      </c>
      <c r="F85" s="125" t="s">
        <v>796</v>
      </c>
      <c r="G85" s="126" t="s">
        <v>797</v>
      </c>
    </row>
    <row r="86" spans="1:7" s="98" customFormat="1" ht="64.5" thickBot="1">
      <c r="A86" s="104" t="s">
        <v>845</v>
      </c>
      <c r="B86" s="106" t="s">
        <v>1069</v>
      </c>
      <c r="C86" s="27">
        <v>2</v>
      </c>
      <c r="D86" s="27"/>
      <c r="E86" s="27">
        <v>1</v>
      </c>
      <c r="F86" s="125" t="s">
        <v>796</v>
      </c>
      <c r="G86" s="126" t="s">
        <v>797</v>
      </c>
    </row>
    <row r="87" spans="1:7" s="98" customFormat="1" ht="156.75" customHeight="1" thickBot="1">
      <c r="A87" s="99" t="s">
        <v>846</v>
      </c>
      <c r="B87" s="106" t="s">
        <v>1070</v>
      </c>
      <c r="C87" s="27">
        <v>2</v>
      </c>
      <c r="D87" s="27"/>
      <c r="E87" s="27">
        <v>1</v>
      </c>
      <c r="F87" s="125" t="s">
        <v>796</v>
      </c>
      <c r="G87" s="126" t="s">
        <v>797</v>
      </c>
    </row>
    <row r="88" spans="1:7" s="98" customFormat="1" ht="240.75" customHeight="1" thickBot="1">
      <c r="A88" s="99" t="s">
        <v>847</v>
      </c>
      <c r="B88" s="106" t="s">
        <v>1071</v>
      </c>
      <c r="C88" s="27">
        <v>2</v>
      </c>
      <c r="D88" s="27"/>
      <c r="E88" s="27">
        <v>1</v>
      </c>
      <c r="F88" s="125" t="s">
        <v>796</v>
      </c>
      <c r="G88" s="126" t="s">
        <v>797</v>
      </c>
    </row>
    <row r="89" spans="1:7" s="98" customFormat="1" ht="165.75" customHeight="1" thickBot="1">
      <c r="A89" s="104" t="s">
        <v>848</v>
      </c>
      <c r="B89" s="106" t="s">
        <v>1072</v>
      </c>
      <c r="C89" s="27">
        <v>2</v>
      </c>
      <c r="D89" s="27"/>
      <c r="E89" s="27">
        <v>1</v>
      </c>
      <c r="F89" s="125" t="s">
        <v>796</v>
      </c>
      <c r="G89" s="126" t="s">
        <v>797</v>
      </c>
    </row>
    <row r="90" spans="1:7" s="98" customFormat="1" ht="106.5" customHeight="1" thickBot="1">
      <c r="A90" s="104" t="s">
        <v>849</v>
      </c>
      <c r="B90" s="105" t="s">
        <v>1073</v>
      </c>
      <c r="C90" s="27">
        <v>2</v>
      </c>
      <c r="D90" s="27"/>
      <c r="E90" s="27">
        <v>1</v>
      </c>
      <c r="F90" s="125" t="s">
        <v>796</v>
      </c>
      <c r="G90" s="126" t="s">
        <v>797</v>
      </c>
    </row>
    <row r="91" spans="1:7" s="98" customFormat="1" ht="64.5" thickBot="1">
      <c r="A91" s="104" t="s">
        <v>850</v>
      </c>
      <c r="B91" s="106" t="s">
        <v>1074</v>
      </c>
      <c r="C91" s="27">
        <v>2</v>
      </c>
      <c r="D91" s="27"/>
      <c r="E91" s="27">
        <v>1</v>
      </c>
      <c r="F91" s="125" t="s">
        <v>796</v>
      </c>
      <c r="G91" s="126" t="s">
        <v>797</v>
      </c>
    </row>
    <row r="92" spans="1:7" s="98" customFormat="1" ht="64.5" thickBot="1">
      <c r="A92" s="104" t="s">
        <v>1075</v>
      </c>
      <c r="B92" s="106" t="s">
        <v>851</v>
      </c>
      <c r="C92" s="27">
        <v>2</v>
      </c>
      <c r="D92" s="27"/>
      <c r="E92" s="27">
        <v>1</v>
      </c>
      <c r="F92" s="125" t="s">
        <v>796</v>
      </c>
      <c r="G92" s="126" t="s">
        <v>797</v>
      </c>
    </row>
    <row r="93" spans="1:7" s="98" customFormat="1" ht="64.5" thickBot="1">
      <c r="A93" s="104" t="s">
        <v>852</v>
      </c>
      <c r="B93" s="106" t="s">
        <v>853</v>
      </c>
      <c r="C93" s="27">
        <v>2</v>
      </c>
      <c r="D93" s="27"/>
      <c r="E93" s="27">
        <v>1</v>
      </c>
      <c r="F93" s="125" t="s">
        <v>796</v>
      </c>
      <c r="G93" s="126" t="s">
        <v>797</v>
      </c>
    </row>
    <row r="94" spans="1:7" s="98" customFormat="1" ht="64.5" thickBot="1">
      <c r="A94" s="104" t="s">
        <v>854</v>
      </c>
      <c r="B94" s="106" t="s">
        <v>855</v>
      </c>
      <c r="C94" s="27">
        <v>2</v>
      </c>
      <c r="D94" s="27"/>
      <c r="E94" s="27">
        <v>1</v>
      </c>
      <c r="F94" s="125" t="s">
        <v>796</v>
      </c>
      <c r="G94" s="126" t="s">
        <v>797</v>
      </c>
    </row>
    <row r="95" spans="1:7" s="98" customFormat="1" ht="64.5" thickBot="1">
      <c r="A95" s="107">
        <v>2</v>
      </c>
      <c r="B95" s="108" t="s">
        <v>856</v>
      </c>
      <c r="C95" s="27">
        <v>2</v>
      </c>
      <c r="D95" s="27"/>
      <c r="E95" s="27">
        <v>1</v>
      </c>
      <c r="F95" s="125" t="s">
        <v>796</v>
      </c>
      <c r="G95" s="126" t="s">
        <v>797</v>
      </c>
    </row>
    <row r="96" spans="1:7" s="98" customFormat="1" ht="64.5" thickBot="1">
      <c r="A96" s="109" t="s">
        <v>617</v>
      </c>
      <c r="B96" s="110" t="s">
        <v>857</v>
      </c>
      <c r="C96" s="27">
        <v>2</v>
      </c>
      <c r="D96" s="27"/>
      <c r="E96" s="27">
        <v>1</v>
      </c>
      <c r="F96" s="125" t="s">
        <v>796</v>
      </c>
      <c r="G96" s="126" t="s">
        <v>797</v>
      </c>
    </row>
    <row r="97" spans="1:7" s="98" customFormat="1" ht="64.5" thickBot="1">
      <c r="A97" s="111" t="s">
        <v>858</v>
      </c>
      <c r="B97" s="110" t="s">
        <v>859</v>
      </c>
      <c r="C97" s="27">
        <v>2</v>
      </c>
      <c r="D97" s="27"/>
      <c r="E97" s="27">
        <v>1</v>
      </c>
      <c r="F97" s="125" t="s">
        <v>796</v>
      </c>
      <c r="G97" s="126" t="s">
        <v>797</v>
      </c>
    </row>
    <row r="98" spans="1:7" s="98" customFormat="1" ht="64.5" thickBot="1">
      <c r="A98" s="112" t="s">
        <v>860</v>
      </c>
      <c r="B98" s="113" t="s">
        <v>624</v>
      </c>
      <c r="C98" s="27">
        <v>2</v>
      </c>
      <c r="D98" s="27"/>
      <c r="E98" s="27">
        <v>1</v>
      </c>
      <c r="F98" s="125" t="s">
        <v>796</v>
      </c>
      <c r="G98" s="126" t="s">
        <v>797</v>
      </c>
    </row>
    <row r="99" spans="1:7" s="98" customFormat="1" ht="50.25" customHeight="1" thickBot="1">
      <c r="A99" s="112" t="s">
        <v>861</v>
      </c>
      <c r="B99" s="106" t="s">
        <v>616</v>
      </c>
      <c r="C99" s="27">
        <v>2</v>
      </c>
      <c r="D99" s="27"/>
      <c r="E99" s="27">
        <v>1</v>
      </c>
      <c r="F99" s="125" t="s">
        <v>796</v>
      </c>
      <c r="G99" s="126" t="s">
        <v>797</v>
      </c>
    </row>
    <row r="100" spans="1:7" s="98" customFormat="1" ht="45.75" customHeight="1" thickBot="1">
      <c r="A100" s="112" t="s">
        <v>862</v>
      </c>
      <c r="B100" s="106" t="s">
        <v>634</v>
      </c>
      <c r="C100" s="27">
        <v>2</v>
      </c>
      <c r="D100" s="27"/>
      <c r="E100" s="27">
        <v>1</v>
      </c>
      <c r="F100" s="125" t="s">
        <v>796</v>
      </c>
      <c r="G100" s="126" t="s">
        <v>797</v>
      </c>
    </row>
    <row r="101" spans="1:7" s="98" customFormat="1" ht="47.25" customHeight="1" thickBot="1">
      <c r="A101" s="111" t="s">
        <v>863</v>
      </c>
      <c r="B101" s="110" t="s">
        <v>864</v>
      </c>
      <c r="C101" s="27">
        <v>2</v>
      </c>
      <c r="D101" s="27"/>
      <c r="E101" s="27">
        <v>1</v>
      </c>
      <c r="F101" s="125" t="s">
        <v>796</v>
      </c>
      <c r="G101" s="126" t="s">
        <v>797</v>
      </c>
    </row>
    <row r="102" spans="1:7" s="98" customFormat="1" ht="51" customHeight="1" thickBot="1">
      <c r="A102" s="112" t="s">
        <v>865</v>
      </c>
      <c r="B102" s="113" t="s">
        <v>624</v>
      </c>
      <c r="C102" s="27">
        <v>2</v>
      </c>
      <c r="D102" s="27"/>
      <c r="E102" s="27">
        <v>1</v>
      </c>
      <c r="F102" s="125" t="s">
        <v>796</v>
      </c>
      <c r="G102" s="126" t="s">
        <v>797</v>
      </c>
    </row>
    <row r="103" spans="1:7" s="98" customFormat="1" ht="51" customHeight="1" thickBot="1">
      <c r="A103" s="112" t="s">
        <v>866</v>
      </c>
      <c r="B103" s="102" t="s">
        <v>867</v>
      </c>
      <c r="C103" s="27">
        <v>2</v>
      </c>
      <c r="D103" s="27"/>
      <c r="E103" s="27">
        <v>1</v>
      </c>
      <c r="F103" s="125" t="s">
        <v>796</v>
      </c>
      <c r="G103" s="126" t="s">
        <v>797</v>
      </c>
    </row>
    <row r="104" spans="1:7" s="98" customFormat="1" ht="48.75" customHeight="1" thickBot="1">
      <c r="A104" s="112" t="s">
        <v>868</v>
      </c>
      <c r="B104" s="102" t="s">
        <v>869</v>
      </c>
      <c r="C104" s="27">
        <v>2</v>
      </c>
      <c r="D104" s="27"/>
      <c r="E104" s="27">
        <v>1</v>
      </c>
      <c r="F104" s="125" t="s">
        <v>796</v>
      </c>
      <c r="G104" s="126" t="s">
        <v>797</v>
      </c>
    </row>
    <row r="105" spans="1:7" s="98" customFormat="1" ht="48" customHeight="1" thickBot="1">
      <c r="A105" s="112" t="s">
        <v>870</v>
      </c>
      <c r="B105" s="102" t="s">
        <v>871</v>
      </c>
      <c r="C105" s="27">
        <v>2</v>
      </c>
      <c r="D105" s="27"/>
      <c r="E105" s="27">
        <v>1</v>
      </c>
      <c r="F105" s="125" t="s">
        <v>796</v>
      </c>
      <c r="G105" s="126" t="s">
        <v>797</v>
      </c>
    </row>
    <row r="106" spans="1:7" s="98" customFormat="1" ht="64.5" thickBot="1">
      <c r="A106" s="112" t="s">
        <v>872</v>
      </c>
      <c r="B106" s="102" t="s">
        <v>873</v>
      </c>
      <c r="C106" s="27">
        <v>2</v>
      </c>
      <c r="D106" s="27"/>
      <c r="E106" s="27">
        <v>1</v>
      </c>
      <c r="F106" s="125" t="s">
        <v>796</v>
      </c>
      <c r="G106" s="126" t="s">
        <v>797</v>
      </c>
    </row>
    <row r="107" spans="1:7" s="98" customFormat="1" ht="64.5" thickBot="1">
      <c r="A107" s="112" t="s">
        <v>874</v>
      </c>
      <c r="B107" s="102" t="s">
        <v>875</v>
      </c>
      <c r="C107" s="27">
        <v>2</v>
      </c>
      <c r="D107" s="27"/>
      <c r="E107" s="27">
        <v>1</v>
      </c>
      <c r="F107" s="125" t="s">
        <v>796</v>
      </c>
      <c r="G107" s="126" t="s">
        <v>797</v>
      </c>
    </row>
    <row r="108" spans="1:7" s="98" customFormat="1" ht="54" customHeight="1" thickBot="1">
      <c r="A108" s="112" t="s">
        <v>876</v>
      </c>
      <c r="B108" s="102" t="s">
        <v>877</v>
      </c>
      <c r="C108" s="27">
        <v>2</v>
      </c>
      <c r="D108" s="27"/>
      <c r="E108" s="27">
        <v>1</v>
      </c>
      <c r="F108" s="125" t="s">
        <v>796</v>
      </c>
      <c r="G108" s="126" t="s">
        <v>797</v>
      </c>
    </row>
    <row r="109" spans="1:7" s="98" customFormat="1" ht="52.5" customHeight="1" thickBot="1">
      <c r="A109" s="111" t="s">
        <v>878</v>
      </c>
      <c r="B109" s="114" t="s">
        <v>879</v>
      </c>
      <c r="C109" s="27">
        <v>2</v>
      </c>
      <c r="D109" s="27"/>
      <c r="E109" s="27">
        <v>1</v>
      </c>
      <c r="F109" s="125" t="s">
        <v>796</v>
      </c>
      <c r="G109" s="126" t="s">
        <v>797</v>
      </c>
    </row>
    <row r="110" spans="1:7" s="98" customFormat="1" ht="50.25" customHeight="1" thickBot="1">
      <c r="A110" s="112" t="s">
        <v>880</v>
      </c>
      <c r="B110" s="101" t="s">
        <v>649</v>
      </c>
      <c r="C110" s="27">
        <v>2</v>
      </c>
      <c r="D110" s="27"/>
      <c r="E110" s="27">
        <v>1</v>
      </c>
      <c r="F110" s="125" t="s">
        <v>796</v>
      </c>
      <c r="G110" s="126" t="s">
        <v>797</v>
      </c>
    </row>
    <row r="111" spans="1:7" s="98" customFormat="1" ht="51" customHeight="1" thickBot="1">
      <c r="A111" s="112" t="s">
        <v>881</v>
      </c>
      <c r="B111" s="102" t="s">
        <v>651</v>
      </c>
      <c r="C111" s="27">
        <v>2</v>
      </c>
      <c r="D111" s="27"/>
      <c r="E111" s="27">
        <v>1</v>
      </c>
      <c r="F111" s="125" t="s">
        <v>796</v>
      </c>
      <c r="G111" s="126" t="s">
        <v>797</v>
      </c>
    </row>
    <row r="112" spans="1:7" s="98" customFormat="1" ht="57.75" customHeight="1" thickBot="1">
      <c r="A112" s="112" t="s">
        <v>882</v>
      </c>
      <c r="B112" s="102" t="s">
        <v>1076</v>
      </c>
      <c r="C112" s="27">
        <v>2</v>
      </c>
      <c r="D112" s="27"/>
      <c r="E112" s="27">
        <v>1</v>
      </c>
      <c r="F112" s="125" t="s">
        <v>796</v>
      </c>
      <c r="G112" s="126" t="s">
        <v>797</v>
      </c>
    </row>
    <row r="113" spans="1:7" s="98" customFormat="1" ht="57.75" customHeight="1" thickBot="1">
      <c r="A113" s="112" t="s">
        <v>883</v>
      </c>
      <c r="B113" s="102" t="s">
        <v>655</v>
      </c>
      <c r="C113" s="27">
        <v>2</v>
      </c>
      <c r="D113" s="27"/>
      <c r="E113" s="27">
        <v>1</v>
      </c>
      <c r="F113" s="125" t="s">
        <v>796</v>
      </c>
      <c r="G113" s="126" t="s">
        <v>797</v>
      </c>
    </row>
    <row r="114" spans="1:7" s="98" customFormat="1" ht="57.75" customHeight="1" thickBot="1">
      <c r="A114" s="112" t="s">
        <v>884</v>
      </c>
      <c r="B114" s="102" t="s">
        <v>657</v>
      </c>
      <c r="C114" s="27">
        <v>2</v>
      </c>
      <c r="D114" s="27"/>
      <c r="E114" s="27">
        <v>1</v>
      </c>
      <c r="F114" s="125" t="s">
        <v>796</v>
      </c>
      <c r="G114" s="126" t="s">
        <v>797</v>
      </c>
    </row>
    <row r="115" spans="1:7" s="98" customFormat="1" ht="55.5" customHeight="1" thickBot="1">
      <c r="A115" s="112" t="s">
        <v>885</v>
      </c>
      <c r="B115" s="102" t="s">
        <v>658</v>
      </c>
      <c r="C115" s="27">
        <v>2</v>
      </c>
      <c r="D115" s="27"/>
      <c r="E115" s="27">
        <v>1</v>
      </c>
      <c r="F115" s="125" t="s">
        <v>796</v>
      </c>
      <c r="G115" s="126" t="s">
        <v>797</v>
      </c>
    </row>
    <row r="116" spans="1:7" s="98" customFormat="1" ht="64.5" thickBot="1">
      <c r="A116" s="112" t="s">
        <v>886</v>
      </c>
      <c r="B116" s="102" t="s">
        <v>1077</v>
      </c>
      <c r="C116" s="27">
        <v>2</v>
      </c>
      <c r="D116" s="27"/>
      <c r="E116" s="27">
        <v>1</v>
      </c>
      <c r="F116" s="125" t="s">
        <v>796</v>
      </c>
      <c r="G116" s="126" t="s">
        <v>797</v>
      </c>
    </row>
    <row r="117" spans="1:7" s="98" customFormat="1" ht="64.5" thickBot="1">
      <c r="A117" s="112" t="s">
        <v>887</v>
      </c>
      <c r="B117" s="102" t="s">
        <v>1078</v>
      </c>
      <c r="C117" s="27">
        <v>2</v>
      </c>
      <c r="D117" s="27"/>
      <c r="E117" s="27">
        <v>1</v>
      </c>
      <c r="F117" s="125" t="s">
        <v>796</v>
      </c>
      <c r="G117" s="126" t="s">
        <v>797</v>
      </c>
    </row>
    <row r="118" spans="1:7" s="98" customFormat="1" ht="64.5" thickBot="1">
      <c r="A118" s="112" t="s">
        <v>888</v>
      </c>
      <c r="B118" s="102" t="s">
        <v>889</v>
      </c>
      <c r="C118" s="27">
        <v>2</v>
      </c>
      <c r="D118" s="27"/>
      <c r="E118" s="27">
        <v>1</v>
      </c>
      <c r="F118" s="125" t="s">
        <v>796</v>
      </c>
      <c r="G118" s="126" t="s">
        <v>797</v>
      </c>
    </row>
    <row r="119" spans="1:7" s="98" customFormat="1" ht="64.5" thickBot="1">
      <c r="A119" s="111" t="s">
        <v>890</v>
      </c>
      <c r="B119" s="114" t="s">
        <v>891</v>
      </c>
      <c r="C119" s="27">
        <v>2</v>
      </c>
      <c r="D119" s="27"/>
      <c r="E119" s="27">
        <v>1</v>
      </c>
      <c r="F119" s="125" t="s">
        <v>796</v>
      </c>
      <c r="G119" s="126" t="s">
        <v>797</v>
      </c>
    </row>
    <row r="120" spans="1:7" s="98" customFormat="1" ht="64.5" thickBot="1">
      <c r="A120" s="112" t="s">
        <v>892</v>
      </c>
      <c r="B120" s="101" t="s">
        <v>893</v>
      </c>
      <c r="C120" s="27">
        <v>2</v>
      </c>
      <c r="D120" s="27"/>
      <c r="E120" s="27">
        <v>1</v>
      </c>
      <c r="F120" s="125" t="s">
        <v>796</v>
      </c>
      <c r="G120" s="126" t="s">
        <v>797</v>
      </c>
    </row>
    <row r="121" spans="1:7" s="98" customFormat="1" ht="64.5" thickBot="1">
      <c r="A121" s="111" t="s">
        <v>633</v>
      </c>
      <c r="B121" s="114" t="s">
        <v>660</v>
      </c>
      <c r="C121" s="27">
        <v>2</v>
      </c>
      <c r="D121" s="27"/>
      <c r="E121" s="27">
        <v>1</v>
      </c>
      <c r="F121" s="125" t="s">
        <v>796</v>
      </c>
      <c r="G121" s="126" t="s">
        <v>797</v>
      </c>
    </row>
    <row r="122" spans="1:7" s="98" customFormat="1" ht="50.25" customHeight="1" thickBot="1">
      <c r="A122" s="112" t="s">
        <v>894</v>
      </c>
      <c r="B122" s="101" t="s">
        <v>895</v>
      </c>
      <c r="C122" s="27">
        <v>2</v>
      </c>
      <c r="D122" s="27"/>
      <c r="E122" s="27">
        <v>1</v>
      </c>
      <c r="F122" s="125" t="s">
        <v>796</v>
      </c>
      <c r="G122" s="126" t="s">
        <v>797</v>
      </c>
    </row>
    <row r="123" spans="1:7" s="98" customFormat="1" ht="54" customHeight="1" thickBot="1">
      <c r="A123" s="112" t="s">
        <v>896</v>
      </c>
      <c r="B123" s="102" t="s">
        <v>897</v>
      </c>
      <c r="C123" s="27">
        <v>2</v>
      </c>
      <c r="D123" s="27"/>
      <c r="E123" s="27">
        <v>1</v>
      </c>
      <c r="F123" s="125" t="s">
        <v>796</v>
      </c>
      <c r="G123" s="126" t="s">
        <v>797</v>
      </c>
    </row>
    <row r="124" spans="1:7" s="98" customFormat="1" ht="54" customHeight="1" thickBot="1">
      <c r="A124" s="112" t="s">
        <v>898</v>
      </c>
      <c r="B124" s="102" t="s">
        <v>899</v>
      </c>
      <c r="C124" s="27">
        <v>2</v>
      </c>
      <c r="D124" s="27"/>
      <c r="E124" s="27">
        <v>1</v>
      </c>
      <c r="F124" s="125" t="s">
        <v>796</v>
      </c>
      <c r="G124" s="126" t="s">
        <v>797</v>
      </c>
    </row>
    <row r="125" spans="1:7" s="98" customFormat="1" ht="54" customHeight="1" thickBot="1">
      <c r="A125" s="112" t="s">
        <v>900</v>
      </c>
      <c r="B125" s="102" t="s">
        <v>663</v>
      </c>
      <c r="C125" s="27">
        <v>2</v>
      </c>
      <c r="D125" s="27"/>
      <c r="E125" s="27">
        <v>1</v>
      </c>
      <c r="F125" s="125" t="s">
        <v>796</v>
      </c>
      <c r="G125" s="126" t="s">
        <v>797</v>
      </c>
    </row>
    <row r="126" spans="1:7" s="98" customFormat="1" ht="64.5" thickBot="1">
      <c r="A126" s="109" t="s">
        <v>635</v>
      </c>
      <c r="B126" s="114" t="s">
        <v>901</v>
      </c>
      <c r="C126" s="27">
        <v>2</v>
      </c>
      <c r="D126" s="27"/>
      <c r="E126" s="27">
        <v>1</v>
      </c>
      <c r="F126" s="125" t="s">
        <v>796</v>
      </c>
      <c r="G126" s="126" t="s">
        <v>797</v>
      </c>
    </row>
    <row r="127" spans="1:7" s="98" customFormat="1" ht="48" customHeight="1" thickBot="1">
      <c r="A127" s="112" t="s">
        <v>902</v>
      </c>
      <c r="B127" s="101" t="s">
        <v>895</v>
      </c>
      <c r="C127" s="27">
        <v>2</v>
      </c>
      <c r="D127" s="27"/>
      <c r="E127" s="27">
        <v>1</v>
      </c>
      <c r="F127" s="125" t="s">
        <v>796</v>
      </c>
      <c r="G127" s="126" t="s">
        <v>797</v>
      </c>
    </row>
    <row r="128" spans="1:7" s="98" customFormat="1" ht="60" customHeight="1" thickBot="1">
      <c r="A128" s="112" t="s">
        <v>903</v>
      </c>
      <c r="B128" s="115" t="s">
        <v>904</v>
      </c>
      <c r="C128" s="27">
        <v>2</v>
      </c>
      <c r="D128" s="27"/>
      <c r="E128" s="27">
        <v>1</v>
      </c>
      <c r="F128" s="125" t="s">
        <v>796</v>
      </c>
      <c r="G128" s="126" t="s">
        <v>797</v>
      </c>
    </row>
    <row r="129" spans="1:7" s="98" customFormat="1" ht="55.5" customHeight="1" thickBot="1">
      <c r="A129" s="112" t="s">
        <v>905</v>
      </c>
      <c r="B129" s="102" t="s">
        <v>906</v>
      </c>
      <c r="C129" s="27">
        <v>2</v>
      </c>
      <c r="D129" s="27"/>
      <c r="E129" s="27">
        <v>1</v>
      </c>
      <c r="F129" s="125" t="s">
        <v>796</v>
      </c>
      <c r="G129" s="126" t="s">
        <v>797</v>
      </c>
    </row>
    <row r="130" spans="1:7" s="98" customFormat="1" ht="67.5" customHeight="1" thickBot="1">
      <c r="A130" s="112" t="s">
        <v>907</v>
      </c>
      <c r="B130" s="106" t="s">
        <v>908</v>
      </c>
      <c r="C130" s="27">
        <v>2</v>
      </c>
      <c r="D130" s="27"/>
      <c r="E130" s="27">
        <v>1</v>
      </c>
      <c r="F130" s="125" t="s">
        <v>796</v>
      </c>
      <c r="G130" s="126" t="s">
        <v>797</v>
      </c>
    </row>
    <row r="131" spans="1:7" s="98" customFormat="1" ht="75.75" customHeight="1" thickBot="1">
      <c r="A131" s="112" t="s">
        <v>909</v>
      </c>
      <c r="B131" s="106" t="s">
        <v>910</v>
      </c>
      <c r="C131" s="27">
        <v>2</v>
      </c>
      <c r="D131" s="27"/>
      <c r="E131" s="27">
        <v>1</v>
      </c>
      <c r="F131" s="125" t="s">
        <v>796</v>
      </c>
      <c r="G131" s="126" t="s">
        <v>797</v>
      </c>
    </row>
    <row r="132" spans="1:7" s="98" customFormat="1" ht="52.5" customHeight="1" thickBot="1">
      <c r="A132" s="112" t="s">
        <v>911</v>
      </c>
      <c r="B132" s="106" t="s">
        <v>912</v>
      </c>
      <c r="C132" s="27">
        <v>2</v>
      </c>
      <c r="D132" s="27"/>
      <c r="E132" s="27">
        <v>1</v>
      </c>
      <c r="F132" s="125" t="s">
        <v>796</v>
      </c>
      <c r="G132" s="126" t="s">
        <v>797</v>
      </c>
    </row>
    <row r="133" spans="1:7" s="98" customFormat="1" ht="64.5" thickBot="1">
      <c r="A133" s="111" t="s">
        <v>636</v>
      </c>
      <c r="B133" s="116" t="s">
        <v>1079</v>
      </c>
      <c r="C133" s="27">
        <v>2</v>
      </c>
      <c r="D133" s="27"/>
      <c r="E133" s="27">
        <v>1</v>
      </c>
      <c r="F133" s="125" t="s">
        <v>796</v>
      </c>
      <c r="G133" s="126" t="s">
        <v>797</v>
      </c>
    </row>
    <row r="134" spans="1:7" s="98" customFormat="1" ht="64.5" thickBot="1">
      <c r="A134" s="111" t="s">
        <v>638</v>
      </c>
      <c r="B134" s="110" t="s">
        <v>913</v>
      </c>
      <c r="C134" s="27">
        <v>2</v>
      </c>
      <c r="D134" s="27"/>
      <c r="E134" s="27">
        <v>1</v>
      </c>
      <c r="F134" s="125" t="s">
        <v>796</v>
      </c>
      <c r="G134" s="126" t="s">
        <v>797</v>
      </c>
    </row>
    <row r="135" spans="1:7" s="98" customFormat="1" ht="64.5" thickBot="1">
      <c r="A135" s="111" t="s">
        <v>639</v>
      </c>
      <c r="B135" s="110" t="s">
        <v>914</v>
      </c>
      <c r="C135" s="27">
        <v>2</v>
      </c>
      <c r="D135" s="27"/>
      <c r="E135" s="27">
        <v>1</v>
      </c>
      <c r="F135" s="125" t="s">
        <v>796</v>
      </c>
      <c r="G135" s="126" t="s">
        <v>797</v>
      </c>
    </row>
    <row r="136" spans="1:7" s="98" customFormat="1" ht="64.5" thickBot="1">
      <c r="A136" s="109" t="s">
        <v>647</v>
      </c>
      <c r="B136" s="110" t="s">
        <v>915</v>
      </c>
      <c r="C136" s="27">
        <v>2</v>
      </c>
      <c r="D136" s="27"/>
      <c r="E136" s="27">
        <v>1</v>
      </c>
      <c r="F136" s="125" t="s">
        <v>796</v>
      </c>
      <c r="G136" s="126" t="s">
        <v>797</v>
      </c>
    </row>
    <row r="137" spans="1:7" s="98" customFormat="1" ht="123.75" customHeight="1" thickBot="1">
      <c r="A137" s="117" t="s">
        <v>916</v>
      </c>
      <c r="B137" s="118" t="s">
        <v>917</v>
      </c>
      <c r="C137" s="27">
        <v>2</v>
      </c>
      <c r="D137" s="27"/>
      <c r="E137" s="27">
        <v>1</v>
      </c>
      <c r="F137" s="125" t="s">
        <v>796</v>
      </c>
      <c r="G137" s="126" t="s">
        <v>797</v>
      </c>
    </row>
    <row r="138" spans="1:7" s="98" customFormat="1" ht="190.5" customHeight="1" thickBot="1">
      <c r="A138" s="119" t="s">
        <v>918</v>
      </c>
      <c r="B138" s="120" t="s">
        <v>919</v>
      </c>
      <c r="C138" s="27">
        <v>2</v>
      </c>
      <c r="D138" s="27"/>
      <c r="E138" s="27">
        <v>1</v>
      </c>
      <c r="F138" s="125" t="s">
        <v>796</v>
      </c>
      <c r="G138" s="126" t="s">
        <v>797</v>
      </c>
    </row>
    <row r="139" spans="1:7" s="98" customFormat="1" ht="64.5" thickBot="1">
      <c r="A139" s="99" t="s">
        <v>1080</v>
      </c>
      <c r="B139" s="113" t="s">
        <v>1081</v>
      </c>
      <c r="C139" s="127">
        <v>2</v>
      </c>
      <c r="D139" s="127"/>
      <c r="E139" s="127">
        <v>1</v>
      </c>
      <c r="F139" s="128" t="s">
        <v>796</v>
      </c>
      <c r="G139" s="129" t="s">
        <v>797</v>
      </c>
    </row>
    <row r="140" spans="1:7" s="98" customFormat="1" ht="64.5" thickBot="1">
      <c r="A140" s="103" t="s">
        <v>648</v>
      </c>
      <c r="B140" s="113" t="s">
        <v>922</v>
      </c>
      <c r="C140" s="127">
        <v>2</v>
      </c>
      <c r="D140" s="127"/>
      <c r="E140" s="127">
        <v>1</v>
      </c>
      <c r="F140" s="128" t="s">
        <v>796</v>
      </c>
      <c r="G140" s="129" t="s">
        <v>797</v>
      </c>
    </row>
    <row r="141" spans="1:7" s="98" customFormat="1" ht="54.75" customHeight="1" thickBot="1">
      <c r="A141" s="103" t="s">
        <v>921</v>
      </c>
      <c r="B141" s="121" t="s">
        <v>924</v>
      </c>
      <c r="C141" s="127">
        <v>2</v>
      </c>
      <c r="D141" s="127"/>
      <c r="E141" s="127">
        <v>1</v>
      </c>
      <c r="F141" s="128" t="s">
        <v>796</v>
      </c>
      <c r="G141" s="129" t="s">
        <v>797</v>
      </c>
    </row>
    <row r="142" spans="1:7" s="98" customFormat="1" ht="55.5" customHeight="1" thickBot="1">
      <c r="A142" s="122" t="s">
        <v>923</v>
      </c>
      <c r="B142" s="123" t="s">
        <v>925</v>
      </c>
      <c r="C142" s="127">
        <v>2</v>
      </c>
      <c r="D142" s="127"/>
      <c r="E142" s="127">
        <v>1</v>
      </c>
      <c r="F142" s="128" t="s">
        <v>796</v>
      </c>
      <c r="G142" s="129" t="s">
        <v>797</v>
      </c>
    </row>
    <row r="143" spans="1:7" s="98" customFormat="1" ht="54.75" customHeight="1" thickBot="1">
      <c r="A143" s="99" t="s">
        <v>1082</v>
      </c>
      <c r="B143" s="113" t="s">
        <v>920</v>
      </c>
      <c r="C143" s="127">
        <v>2</v>
      </c>
      <c r="D143" s="127"/>
      <c r="E143" s="127">
        <v>1</v>
      </c>
      <c r="F143" s="128" t="s">
        <v>796</v>
      </c>
      <c r="G143" s="129" t="s">
        <v>797</v>
      </c>
    </row>
    <row r="144" spans="1:7" s="98" customFormat="1" ht="64.5" thickBot="1">
      <c r="A144" s="103" t="s">
        <v>659</v>
      </c>
      <c r="B144" s="113" t="s">
        <v>927</v>
      </c>
      <c r="C144" s="127">
        <v>2</v>
      </c>
      <c r="D144" s="127"/>
      <c r="E144" s="127">
        <v>1</v>
      </c>
      <c r="F144" s="128" t="s">
        <v>796</v>
      </c>
      <c r="G144" s="129" t="s">
        <v>797</v>
      </c>
    </row>
    <row r="145" spans="1:7" s="98" customFormat="1" ht="55.5" customHeight="1" thickBot="1">
      <c r="A145" s="103" t="s">
        <v>926</v>
      </c>
      <c r="B145" s="113" t="s">
        <v>929</v>
      </c>
      <c r="C145" s="127">
        <v>2</v>
      </c>
      <c r="D145" s="127"/>
      <c r="E145" s="127">
        <v>1</v>
      </c>
      <c r="F145" s="128" t="s">
        <v>796</v>
      </c>
      <c r="G145" s="129" t="s">
        <v>797</v>
      </c>
    </row>
    <row r="146" spans="1:7" s="98" customFormat="1" ht="58.5" customHeight="1" thickBot="1">
      <c r="A146" s="112" t="s">
        <v>928</v>
      </c>
      <c r="B146" s="113" t="s">
        <v>930</v>
      </c>
      <c r="C146" s="127">
        <v>2</v>
      </c>
      <c r="D146" s="127"/>
      <c r="E146" s="127">
        <v>1</v>
      </c>
      <c r="F146" s="128" t="s">
        <v>796</v>
      </c>
      <c r="G146" s="129" t="s">
        <v>797</v>
      </c>
    </row>
    <row r="147" spans="1:7" s="98" customFormat="1" ht="64.5" thickBot="1">
      <c r="A147" s="112" t="s">
        <v>1083</v>
      </c>
      <c r="B147" s="113" t="s">
        <v>931</v>
      </c>
      <c r="C147" s="127">
        <v>2</v>
      </c>
      <c r="D147" s="127"/>
      <c r="E147" s="127">
        <v>1</v>
      </c>
      <c r="F147" s="128" t="s">
        <v>796</v>
      </c>
      <c r="G147" s="129" t="s">
        <v>797</v>
      </c>
    </row>
    <row r="148" spans="1:7" s="98" customFormat="1" ht="64.5" thickBot="1">
      <c r="A148" s="103" t="s">
        <v>1084</v>
      </c>
      <c r="B148" s="113" t="s">
        <v>933</v>
      </c>
      <c r="C148" s="127">
        <v>2</v>
      </c>
      <c r="D148" s="127"/>
      <c r="E148" s="127">
        <v>1</v>
      </c>
      <c r="F148" s="128" t="s">
        <v>796</v>
      </c>
      <c r="G148" s="129" t="s">
        <v>797</v>
      </c>
    </row>
    <row r="149" spans="1:7" s="98" customFormat="1" ht="64.5" thickBot="1">
      <c r="A149" s="103" t="s">
        <v>932</v>
      </c>
      <c r="B149" s="113" t="s">
        <v>935</v>
      </c>
      <c r="C149" s="127">
        <v>2</v>
      </c>
      <c r="D149" s="127"/>
      <c r="E149" s="127">
        <v>1</v>
      </c>
      <c r="F149" s="128" t="s">
        <v>796</v>
      </c>
      <c r="G149" s="129" t="s">
        <v>797</v>
      </c>
    </row>
    <row r="150" spans="1:7" s="98" customFormat="1" ht="64.5" thickBot="1">
      <c r="A150" s="103" t="s">
        <v>934</v>
      </c>
      <c r="B150" s="113" t="s">
        <v>937</v>
      </c>
      <c r="C150" s="127">
        <v>2</v>
      </c>
      <c r="D150" s="127"/>
      <c r="E150" s="127">
        <v>1</v>
      </c>
      <c r="F150" s="128" t="s">
        <v>796</v>
      </c>
      <c r="G150" s="129" t="s">
        <v>797</v>
      </c>
    </row>
    <row r="151" spans="1:7" s="98" customFormat="1" ht="64.5" thickBot="1">
      <c r="A151" s="103" t="s">
        <v>936</v>
      </c>
      <c r="B151" s="113" t="s">
        <v>939</v>
      </c>
      <c r="C151" s="127">
        <v>2</v>
      </c>
      <c r="D151" s="127"/>
      <c r="E151" s="127">
        <v>1</v>
      </c>
      <c r="F151" s="128" t="s">
        <v>796</v>
      </c>
      <c r="G151" s="129" t="s">
        <v>797</v>
      </c>
    </row>
    <row r="152" spans="1:7" s="98" customFormat="1" ht="64.5" thickBot="1">
      <c r="A152" s="103" t="s">
        <v>938</v>
      </c>
      <c r="B152" s="113" t="s">
        <v>941</v>
      </c>
      <c r="C152" s="127">
        <v>2</v>
      </c>
      <c r="D152" s="127"/>
      <c r="E152" s="127">
        <v>1</v>
      </c>
      <c r="F152" s="128" t="s">
        <v>796</v>
      </c>
      <c r="G152" s="129" t="s">
        <v>797</v>
      </c>
    </row>
    <row r="153" spans="1:7" s="98" customFormat="1" ht="64.5" thickBot="1">
      <c r="A153" s="112" t="s">
        <v>940</v>
      </c>
      <c r="B153" s="113" t="s">
        <v>942</v>
      </c>
      <c r="C153" s="127">
        <v>2</v>
      </c>
      <c r="D153" s="127"/>
      <c r="E153" s="127">
        <v>1</v>
      </c>
      <c r="F153" s="128" t="s">
        <v>796</v>
      </c>
      <c r="G153" s="129" t="s">
        <v>797</v>
      </c>
    </row>
    <row r="154" spans="1:7" s="98" customFormat="1" ht="64.5" thickBot="1">
      <c r="A154" s="99" t="s">
        <v>480</v>
      </c>
      <c r="B154" s="113" t="s">
        <v>920</v>
      </c>
      <c r="C154" s="127">
        <v>2</v>
      </c>
      <c r="D154" s="127"/>
      <c r="E154" s="127">
        <v>1</v>
      </c>
      <c r="F154" s="128" t="s">
        <v>796</v>
      </c>
      <c r="G154" s="129" t="s">
        <v>797</v>
      </c>
    </row>
    <row r="155" spans="1:7" s="98" customFormat="1" ht="64.5" thickBot="1">
      <c r="A155" s="103" t="s">
        <v>661</v>
      </c>
      <c r="B155" s="113" t="s">
        <v>944</v>
      </c>
      <c r="C155" s="127">
        <v>2</v>
      </c>
      <c r="D155" s="127"/>
      <c r="E155" s="127">
        <v>1</v>
      </c>
      <c r="F155" s="128" t="s">
        <v>796</v>
      </c>
      <c r="G155" s="129" t="s">
        <v>797</v>
      </c>
    </row>
    <row r="156" spans="1:7" s="98" customFormat="1" ht="51.75" customHeight="1" thickBot="1">
      <c r="A156" s="103" t="s">
        <v>943</v>
      </c>
      <c r="B156" s="113" t="s">
        <v>750</v>
      </c>
      <c r="C156" s="127">
        <v>2</v>
      </c>
      <c r="D156" s="127"/>
      <c r="E156" s="127">
        <v>1</v>
      </c>
      <c r="F156" s="128" t="s">
        <v>796</v>
      </c>
      <c r="G156" s="129" t="s">
        <v>797</v>
      </c>
    </row>
    <row r="157" spans="1:7" s="98" customFormat="1" ht="51.75" customHeight="1" thickBot="1">
      <c r="A157" s="103" t="s">
        <v>945</v>
      </c>
      <c r="B157" s="113" t="s">
        <v>947</v>
      </c>
      <c r="C157" s="127">
        <v>2</v>
      </c>
      <c r="D157" s="127"/>
      <c r="E157" s="127">
        <v>1</v>
      </c>
      <c r="F157" s="128" t="s">
        <v>796</v>
      </c>
      <c r="G157" s="129" t="s">
        <v>797</v>
      </c>
    </row>
    <row r="158" spans="1:7" s="98" customFormat="1" ht="52.5" customHeight="1" thickBot="1">
      <c r="A158" s="103" t="s">
        <v>946</v>
      </c>
      <c r="B158" s="113" t="s">
        <v>930</v>
      </c>
      <c r="C158" s="127">
        <v>2</v>
      </c>
      <c r="D158" s="127"/>
      <c r="E158" s="127">
        <v>1</v>
      </c>
      <c r="F158" s="128" t="s">
        <v>796</v>
      </c>
      <c r="G158" s="129" t="s">
        <v>797</v>
      </c>
    </row>
    <row r="159" spans="1:7" s="98" customFormat="1" ht="55.5" customHeight="1" thickBot="1">
      <c r="A159" s="112" t="s">
        <v>948</v>
      </c>
      <c r="B159" s="113" t="s">
        <v>949</v>
      </c>
      <c r="C159" s="127">
        <v>2</v>
      </c>
      <c r="D159" s="127"/>
      <c r="E159" s="127">
        <v>1</v>
      </c>
      <c r="F159" s="128" t="s">
        <v>796</v>
      </c>
      <c r="G159" s="129" t="s">
        <v>797</v>
      </c>
    </row>
    <row r="160" spans="1:7" s="98" customFormat="1" ht="51" customHeight="1" thickBot="1">
      <c r="A160" s="112" t="s">
        <v>1085</v>
      </c>
      <c r="B160" s="113" t="s">
        <v>950</v>
      </c>
      <c r="C160" s="127">
        <v>2</v>
      </c>
      <c r="D160" s="127"/>
      <c r="E160" s="127">
        <v>1</v>
      </c>
      <c r="F160" s="128" t="s">
        <v>796</v>
      </c>
      <c r="G160" s="129" t="s">
        <v>797</v>
      </c>
    </row>
    <row r="161" spans="1:7" s="98" customFormat="1" ht="48" customHeight="1" thickBot="1">
      <c r="A161" s="103" t="s">
        <v>1086</v>
      </c>
      <c r="B161" s="113" t="s">
        <v>952</v>
      </c>
      <c r="C161" s="127">
        <v>2</v>
      </c>
      <c r="D161" s="127"/>
      <c r="E161" s="127">
        <v>1</v>
      </c>
      <c r="F161" s="128" t="s">
        <v>796</v>
      </c>
      <c r="G161" s="129" t="s">
        <v>797</v>
      </c>
    </row>
    <row r="162" spans="1:7" s="98" customFormat="1" ht="64.5" thickBot="1">
      <c r="A162" s="103" t="s">
        <v>951</v>
      </c>
      <c r="B162" s="113" t="s">
        <v>939</v>
      </c>
      <c r="C162" s="127">
        <v>2</v>
      </c>
      <c r="D162" s="127"/>
      <c r="E162" s="127">
        <v>1</v>
      </c>
      <c r="F162" s="128" t="s">
        <v>796</v>
      </c>
      <c r="G162" s="129" t="s">
        <v>797</v>
      </c>
    </row>
    <row r="163" spans="1:7" s="98" customFormat="1" ht="64.5" thickBot="1">
      <c r="A163" s="112" t="s">
        <v>953</v>
      </c>
      <c r="B163" s="113" t="s">
        <v>954</v>
      </c>
      <c r="C163" s="127">
        <v>2</v>
      </c>
      <c r="D163" s="127"/>
      <c r="E163" s="127">
        <v>1</v>
      </c>
      <c r="F163" s="128" t="s">
        <v>796</v>
      </c>
      <c r="G163" s="129" t="s">
        <v>797</v>
      </c>
    </row>
    <row r="164" spans="1:7" s="98" customFormat="1" ht="51" customHeight="1" thickBot="1">
      <c r="A164" s="99" t="s">
        <v>482</v>
      </c>
      <c r="B164" s="113" t="s">
        <v>955</v>
      </c>
      <c r="C164" s="127">
        <v>2</v>
      </c>
      <c r="D164" s="127"/>
      <c r="E164" s="127">
        <v>1</v>
      </c>
      <c r="F164" s="128" t="s">
        <v>796</v>
      </c>
      <c r="G164" s="129" t="s">
        <v>797</v>
      </c>
    </row>
    <row r="165" spans="1:7" s="98" customFormat="1" ht="55.5" customHeight="1" thickBot="1">
      <c r="A165" s="103" t="s">
        <v>664</v>
      </c>
      <c r="B165" s="113" t="s">
        <v>957</v>
      </c>
      <c r="C165" s="127">
        <v>2</v>
      </c>
      <c r="D165" s="127"/>
      <c r="E165" s="127">
        <v>1</v>
      </c>
      <c r="F165" s="128" t="s">
        <v>796</v>
      </c>
      <c r="G165" s="129" t="s">
        <v>797</v>
      </c>
    </row>
    <row r="166" spans="1:7" s="98" customFormat="1" ht="51" customHeight="1" thickBot="1">
      <c r="A166" s="103" t="s">
        <v>956</v>
      </c>
      <c r="B166" s="113" t="s">
        <v>959</v>
      </c>
      <c r="C166" s="127">
        <v>2</v>
      </c>
      <c r="D166" s="127"/>
      <c r="E166" s="127">
        <v>1</v>
      </c>
      <c r="F166" s="128" t="s">
        <v>796</v>
      </c>
      <c r="G166" s="129" t="s">
        <v>797</v>
      </c>
    </row>
    <row r="167" spans="1:7" s="98" customFormat="1" ht="54" customHeight="1" thickBot="1">
      <c r="A167" s="103" t="s">
        <v>958</v>
      </c>
      <c r="B167" s="113" t="s">
        <v>924</v>
      </c>
      <c r="C167" s="127">
        <v>2</v>
      </c>
      <c r="D167" s="127"/>
      <c r="E167" s="127">
        <v>1</v>
      </c>
      <c r="F167" s="128" t="s">
        <v>796</v>
      </c>
      <c r="G167" s="129" t="s">
        <v>797</v>
      </c>
    </row>
    <row r="168" spans="1:7" s="98" customFormat="1" ht="52.5" customHeight="1" thickBot="1">
      <c r="A168" s="112" t="s">
        <v>960</v>
      </c>
      <c r="B168" s="113" t="s">
        <v>961</v>
      </c>
      <c r="C168" s="127">
        <v>2</v>
      </c>
      <c r="D168" s="127"/>
      <c r="E168" s="127">
        <v>1</v>
      </c>
      <c r="F168" s="128" t="s">
        <v>796</v>
      </c>
      <c r="G168" s="129" t="s">
        <v>797</v>
      </c>
    </row>
    <row r="169" spans="1:7" s="98" customFormat="1" ht="64.5" thickBot="1">
      <c r="A169" s="99" t="s">
        <v>483</v>
      </c>
      <c r="B169" s="113" t="s">
        <v>955</v>
      </c>
      <c r="C169" s="127">
        <v>2</v>
      </c>
      <c r="D169" s="127"/>
      <c r="E169" s="127">
        <v>1</v>
      </c>
      <c r="F169" s="128" t="s">
        <v>796</v>
      </c>
      <c r="G169" s="129" t="s">
        <v>797</v>
      </c>
    </row>
    <row r="170" spans="1:7" s="98" customFormat="1" ht="52.5" customHeight="1" thickBot="1">
      <c r="A170" s="103" t="s">
        <v>666</v>
      </c>
      <c r="B170" s="113" t="s">
        <v>751</v>
      </c>
      <c r="C170" s="127">
        <v>2</v>
      </c>
      <c r="D170" s="127"/>
      <c r="E170" s="127">
        <v>1</v>
      </c>
      <c r="F170" s="128" t="s">
        <v>796</v>
      </c>
      <c r="G170" s="129" t="s">
        <v>797</v>
      </c>
    </row>
    <row r="171" spans="1:7" s="98" customFormat="1" ht="55.5" customHeight="1" thickBot="1">
      <c r="A171" s="103" t="s">
        <v>962</v>
      </c>
      <c r="B171" s="113" t="s">
        <v>1087</v>
      </c>
      <c r="C171" s="127">
        <v>2</v>
      </c>
      <c r="D171" s="127"/>
      <c r="E171" s="127">
        <v>1</v>
      </c>
      <c r="F171" s="128" t="s">
        <v>796</v>
      </c>
      <c r="G171" s="129" t="s">
        <v>797</v>
      </c>
    </row>
    <row r="172" spans="1:7" s="98" customFormat="1" ht="96.75" customHeight="1" thickBot="1">
      <c r="A172" s="112" t="s">
        <v>1088</v>
      </c>
      <c r="B172" s="113" t="s">
        <v>963</v>
      </c>
      <c r="C172" s="127">
        <v>2</v>
      </c>
      <c r="D172" s="127"/>
      <c r="E172" s="127">
        <v>1</v>
      </c>
      <c r="F172" s="128" t="s">
        <v>796</v>
      </c>
      <c r="G172" s="129" t="s">
        <v>797</v>
      </c>
    </row>
    <row r="173" spans="1:7" s="98" customFormat="1" ht="64.5" thickBot="1">
      <c r="A173" s="99" t="s">
        <v>486</v>
      </c>
      <c r="B173" s="113" t="s">
        <v>1089</v>
      </c>
      <c r="C173" s="127">
        <v>2</v>
      </c>
      <c r="D173" s="127"/>
      <c r="E173" s="127">
        <v>1</v>
      </c>
      <c r="F173" s="128" t="s">
        <v>796</v>
      </c>
      <c r="G173" s="129" t="s">
        <v>797</v>
      </c>
    </row>
    <row r="174" spans="1:7" s="98" customFormat="1" ht="64.5" thickBot="1">
      <c r="A174" s="99" t="s">
        <v>489</v>
      </c>
      <c r="B174" s="113" t="s">
        <v>964</v>
      </c>
      <c r="C174" s="127">
        <v>2</v>
      </c>
      <c r="D174" s="127"/>
      <c r="E174" s="127">
        <v>1</v>
      </c>
      <c r="F174" s="128" t="s">
        <v>796</v>
      </c>
      <c r="G174" s="129" t="s">
        <v>797</v>
      </c>
    </row>
    <row r="175" spans="1:7" s="98" customFormat="1" ht="50.25" customHeight="1" thickBot="1">
      <c r="A175" s="99" t="s">
        <v>701</v>
      </c>
      <c r="B175" s="113" t="s">
        <v>959</v>
      </c>
      <c r="C175" s="127">
        <v>2</v>
      </c>
      <c r="D175" s="127"/>
      <c r="E175" s="127">
        <v>1</v>
      </c>
      <c r="F175" s="128" t="s">
        <v>796</v>
      </c>
      <c r="G175" s="129" t="s">
        <v>797</v>
      </c>
    </row>
    <row r="176" spans="1:7" s="98" customFormat="1" ht="57" customHeight="1" thickBot="1">
      <c r="A176" s="99" t="s">
        <v>965</v>
      </c>
      <c r="B176" s="113" t="s">
        <v>750</v>
      </c>
      <c r="C176" s="127">
        <v>2</v>
      </c>
      <c r="D176" s="127"/>
      <c r="E176" s="127">
        <v>1</v>
      </c>
      <c r="F176" s="128" t="s">
        <v>796</v>
      </c>
      <c r="G176" s="129" t="s">
        <v>797</v>
      </c>
    </row>
    <row r="177" spans="1:7" s="98" customFormat="1" ht="54.75" customHeight="1" thickBot="1">
      <c r="A177" s="99" t="s">
        <v>966</v>
      </c>
      <c r="B177" s="113" t="s">
        <v>947</v>
      </c>
      <c r="C177" s="127">
        <v>2</v>
      </c>
      <c r="D177" s="127"/>
      <c r="E177" s="127">
        <v>1</v>
      </c>
      <c r="F177" s="128" t="s">
        <v>796</v>
      </c>
      <c r="G177" s="129" t="s">
        <v>797</v>
      </c>
    </row>
    <row r="178" spans="1:7" s="98" customFormat="1" ht="64.5" thickBot="1">
      <c r="A178" s="99" t="s">
        <v>967</v>
      </c>
      <c r="B178" s="113" t="s">
        <v>930</v>
      </c>
      <c r="C178" s="127">
        <v>2</v>
      </c>
      <c r="D178" s="127"/>
      <c r="E178" s="127">
        <v>1</v>
      </c>
      <c r="F178" s="128" t="s">
        <v>796</v>
      </c>
      <c r="G178" s="129" t="s">
        <v>797</v>
      </c>
    </row>
    <row r="179" spans="1:7" s="98" customFormat="1" ht="64.5" thickBot="1">
      <c r="A179" s="103" t="s">
        <v>968</v>
      </c>
      <c r="B179" s="113" t="s">
        <v>949</v>
      </c>
      <c r="C179" s="127">
        <v>2</v>
      </c>
      <c r="D179" s="127"/>
      <c r="E179" s="127">
        <v>1</v>
      </c>
      <c r="F179" s="128" t="s">
        <v>796</v>
      </c>
      <c r="G179" s="129" t="s">
        <v>797</v>
      </c>
    </row>
    <row r="180" spans="1:7" s="98" customFormat="1" ht="64.5" thickBot="1">
      <c r="A180" s="103" t="s">
        <v>969</v>
      </c>
      <c r="B180" s="113" t="s">
        <v>950</v>
      </c>
      <c r="C180" s="127">
        <v>2</v>
      </c>
      <c r="D180" s="127"/>
      <c r="E180" s="127">
        <v>1</v>
      </c>
      <c r="F180" s="128" t="s">
        <v>796</v>
      </c>
      <c r="G180" s="129" t="s">
        <v>797</v>
      </c>
    </row>
    <row r="181" spans="1:7" s="98" customFormat="1" ht="64.5" thickBot="1">
      <c r="A181" s="99" t="s">
        <v>970</v>
      </c>
      <c r="B181" s="113" t="s">
        <v>952</v>
      </c>
      <c r="C181" s="127">
        <v>2</v>
      </c>
      <c r="D181" s="127"/>
      <c r="E181" s="127">
        <v>1</v>
      </c>
      <c r="F181" s="128" t="s">
        <v>796</v>
      </c>
      <c r="G181" s="129" t="s">
        <v>797</v>
      </c>
    </row>
    <row r="182" spans="1:7" s="98" customFormat="1" ht="64.5" thickBot="1">
      <c r="A182" s="99" t="s">
        <v>971</v>
      </c>
      <c r="B182" s="113" t="s">
        <v>939</v>
      </c>
      <c r="C182" s="127">
        <v>2</v>
      </c>
      <c r="D182" s="127"/>
      <c r="E182" s="127">
        <v>1</v>
      </c>
      <c r="F182" s="128" t="s">
        <v>796</v>
      </c>
      <c r="G182" s="129" t="s">
        <v>797</v>
      </c>
    </row>
    <row r="183" spans="1:7" s="98" customFormat="1" ht="64.5" thickBot="1">
      <c r="A183" s="112" t="s">
        <v>972</v>
      </c>
      <c r="B183" s="113" t="s">
        <v>973</v>
      </c>
      <c r="C183" s="127">
        <v>2</v>
      </c>
      <c r="D183" s="127"/>
      <c r="E183" s="127">
        <v>1</v>
      </c>
      <c r="F183" s="128" t="s">
        <v>796</v>
      </c>
      <c r="G183" s="129" t="s">
        <v>797</v>
      </c>
    </row>
    <row r="184" spans="1:7" s="98" customFormat="1" ht="77.25" thickBot="1">
      <c r="A184" s="99" t="s">
        <v>492</v>
      </c>
      <c r="B184" s="113" t="s">
        <v>1090</v>
      </c>
      <c r="C184" s="127">
        <v>2</v>
      </c>
      <c r="D184" s="127"/>
      <c r="E184" s="127">
        <v>1</v>
      </c>
      <c r="F184" s="128" t="s">
        <v>796</v>
      </c>
      <c r="G184" s="129" t="s">
        <v>797</v>
      </c>
    </row>
    <row r="185" spans="1:7" s="98" customFormat="1" ht="64.5" thickBot="1">
      <c r="A185" s="103" t="s">
        <v>704</v>
      </c>
      <c r="B185" s="113" t="s">
        <v>975</v>
      </c>
      <c r="C185" s="127">
        <v>2</v>
      </c>
      <c r="D185" s="127"/>
      <c r="E185" s="127">
        <v>1</v>
      </c>
      <c r="F185" s="128" t="s">
        <v>796</v>
      </c>
      <c r="G185" s="129" t="s">
        <v>797</v>
      </c>
    </row>
    <row r="186" spans="1:7" s="98" customFormat="1" ht="64.5" thickBot="1">
      <c r="A186" s="103" t="s">
        <v>974</v>
      </c>
      <c r="B186" s="113" t="s">
        <v>924</v>
      </c>
      <c r="C186" s="127">
        <v>2</v>
      </c>
      <c r="D186" s="127"/>
      <c r="E186" s="127">
        <v>1</v>
      </c>
      <c r="F186" s="128" t="s">
        <v>796</v>
      </c>
      <c r="G186" s="129" t="s">
        <v>797</v>
      </c>
    </row>
    <row r="187" spans="1:7" s="98" customFormat="1" ht="64.5" thickBot="1">
      <c r="A187" s="112" t="s">
        <v>976</v>
      </c>
      <c r="B187" s="113" t="s">
        <v>961</v>
      </c>
      <c r="C187" s="127">
        <v>2</v>
      </c>
      <c r="D187" s="127"/>
      <c r="E187" s="127">
        <v>1</v>
      </c>
      <c r="F187" s="128" t="s">
        <v>796</v>
      </c>
      <c r="G187" s="129" t="s">
        <v>797</v>
      </c>
    </row>
    <row r="188" spans="1:7" s="98" customFormat="1" ht="77.25" thickBot="1">
      <c r="A188" s="99" t="s">
        <v>1091</v>
      </c>
      <c r="B188" s="113" t="s">
        <v>1090</v>
      </c>
      <c r="C188" s="127">
        <v>2</v>
      </c>
      <c r="D188" s="127"/>
      <c r="E188" s="127">
        <v>1</v>
      </c>
      <c r="F188" s="128" t="s">
        <v>796</v>
      </c>
      <c r="G188" s="129" t="s">
        <v>797</v>
      </c>
    </row>
    <row r="189" spans="1:7" s="98" customFormat="1" ht="64.5" thickBot="1">
      <c r="A189" s="103" t="s">
        <v>709</v>
      </c>
      <c r="B189" s="113" t="s">
        <v>977</v>
      </c>
      <c r="C189" s="127">
        <v>2</v>
      </c>
      <c r="D189" s="127"/>
      <c r="E189" s="127">
        <v>1</v>
      </c>
      <c r="F189" s="128" t="s">
        <v>796</v>
      </c>
      <c r="G189" s="129" t="s">
        <v>797</v>
      </c>
    </row>
    <row r="190" spans="1:7" s="98" customFormat="1" ht="64.5" thickBot="1">
      <c r="A190" s="103" t="s">
        <v>711</v>
      </c>
      <c r="B190" s="113" t="s">
        <v>750</v>
      </c>
      <c r="C190" s="127">
        <v>2</v>
      </c>
      <c r="D190" s="127"/>
      <c r="E190" s="127">
        <v>1</v>
      </c>
      <c r="F190" s="128" t="s">
        <v>796</v>
      </c>
      <c r="G190" s="129" t="s">
        <v>797</v>
      </c>
    </row>
    <row r="191" spans="1:7" s="98" customFormat="1" ht="52.5" customHeight="1" thickBot="1">
      <c r="A191" s="103" t="s">
        <v>713</v>
      </c>
      <c r="B191" s="113" t="s">
        <v>947</v>
      </c>
      <c r="C191" s="127">
        <v>2</v>
      </c>
      <c r="D191" s="127"/>
      <c r="E191" s="127">
        <v>1</v>
      </c>
      <c r="F191" s="128" t="s">
        <v>796</v>
      </c>
      <c r="G191" s="129" t="s">
        <v>797</v>
      </c>
    </row>
    <row r="192" spans="1:7" s="98" customFormat="1" ht="54" customHeight="1" thickBot="1">
      <c r="A192" s="103" t="s">
        <v>715</v>
      </c>
      <c r="B192" s="113" t="s">
        <v>930</v>
      </c>
      <c r="C192" s="127">
        <v>2</v>
      </c>
      <c r="D192" s="127"/>
      <c r="E192" s="127">
        <v>1</v>
      </c>
      <c r="F192" s="128" t="s">
        <v>796</v>
      </c>
      <c r="G192" s="129" t="s">
        <v>797</v>
      </c>
    </row>
    <row r="193" spans="1:7" s="98" customFormat="1" ht="50.25" customHeight="1" thickBot="1">
      <c r="A193" s="112" t="s">
        <v>978</v>
      </c>
      <c r="B193" s="113" t="s">
        <v>949</v>
      </c>
      <c r="C193" s="127">
        <v>2</v>
      </c>
      <c r="D193" s="127"/>
      <c r="E193" s="127">
        <v>1</v>
      </c>
      <c r="F193" s="128" t="s">
        <v>796</v>
      </c>
      <c r="G193" s="129" t="s">
        <v>797</v>
      </c>
    </row>
    <row r="194" spans="1:7" s="98" customFormat="1" ht="51.75" customHeight="1" thickBot="1">
      <c r="A194" s="112" t="s">
        <v>979</v>
      </c>
      <c r="B194" s="113" t="s">
        <v>950</v>
      </c>
      <c r="C194" s="127">
        <v>2</v>
      </c>
      <c r="D194" s="127"/>
      <c r="E194" s="127">
        <v>1</v>
      </c>
      <c r="F194" s="128" t="s">
        <v>796</v>
      </c>
      <c r="G194" s="129" t="s">
        <v>797</v>
      </c>
    </row>
    <row r="195" spans="1:7" s="98" customFormat="1" ht="54" customHeight="1" thickBot="1">
      <c r="A195" s="103" t="s">
        <v>1092</v>
      </c>
      <c r="B195" s="113" t="s">
        <v>952</v>
      </c>
      <c r="C195" s="127">
        <v>2</v>
      </c>
      <c r="D195" s="127"/>
      <c r="E195" s="127">
        <v>1</v>
      </c>
      <c r="F195" s="128" t="s">
        <v>796</v>
      </c>
      <c r="G195" s="129" t="s">
        <v>797</v>
      </c>
    </row>
    <row r="196" spans="1:7" s="98" customFormat="1" ht="57.75" customHeight="1" thickBot="1">
      <c r="A196" s="103" t="s">
        <v>717</v>
      </c>
      <c r="B196" s="113" t="s">
        <v>980</v>
      </c>
      <c r="C196" s="127">
        <v>2</v>
      </c>
      <c r="D196" s="127"/>
      <c r="E196" s="127">
        <v>1</v>
      </c>
      <c r="F196" s="128" t="s">
        <v>796</v>
      </c>
      <c r="G196" s="129" t="s">
        <v>797</v>
      </c>
    </row>
    <row r="197" spans="1:7" s="98" customFormat="1" ht="64.5" thickBot="1">
      <c r="A197" s="103" t="s">
        <v>719</v>
      </c>
      <c r="B197" s="113" t="s">
        <v>981</v>
      </c>
      <c r="C197" s="127">
        <v>2</v>
      </c>
      <c r="D197" s="127"/>
      <c r="E197" s="127">
        <v>1</v>
      </c>
      <c r="F197" s="128" t="s">
        <v>796</v>
      </c>
      <c r="G197" s="129" t="s">
        <v>797</v>
      </c>
    </row>
    <row r="198" spans="1:7" s="98" customFormat="1" ht="64.5" thickBot="1">
      <c r="A198" s="112" t="s">
        <v>721</v>
      </c>
      <c r="B198" s="113" t="s">
        <v>983</v>
      </c>
      <c r="C198" s="127">
        <v>2</v>
      </c>
      <c r="D198" s="127"/>
      <c r="E198" s="127">
        <v>1</v>
      </c>
      <c r="F198" s="128" t="s">
        <v>796</v>
      </c>
      <c r="G198" s="129" t="s">
        <v>797</v>
      </c>
    </row>
    <row r="199" spans="1:7" s="98" customFormat="1" ht="64.5" thickBot="1">
      <c r="A199" s="112" t="s">
        <v>982</v>
      </c>
      <c r="B199" s="113" t="s">
        <v>984</v>
      </c>
      <c r="C199" s="127">
        <v>2</v>
      </c>
      <c r="D199" s="127"/>
      <c r="E199" s="127">
        <v>1</v>
      </c>
      <c r="F199" s="128" t="s">
        <v>796</v>
      </c>
      <c r="G199" s="129" t="s">
        <v>797</v>
      </c>
    </row>
    <row r="200" spans="1:7" s="98" customFormat="1" ht="64.5" thickBot="1">
      <c r="A200" s="99" t="s">
        <v>1093</v>
      </c>
      <c r="B200" s="113" t="s">
        <v>985</v>
      </c>
      <c r="C200" s="127">
        <v>2</v>
      </c>
      <c r="D200" s="127"/>
      <c r="E200" s="127">
        <v>1</v>
      </c>
      <c r="F200" s="128" t="s">
        <v>796</v>
      </c>
      <c r="G200" s="129" t="s">
        <v>797</v>
      </c>
    </row>
    <row r="201" spans="1:7" s="98" customFormat="1" ht="64.5" thickBot="1">
      <c r="A201" s="103" t="s">
        <v>724</v>
      </c>
      <c r="B201" s="113" t="s">
        <v>986</v>
      </c>
      <c r="C201" s="127">
        <v>2</v>
      </c>
      <c r="D201" s="127"/>
      <c r="E201" s="127">
        <v>1</v>
      </c>
      <c r="F201" s="128" t="s">
        <v>796</v>
      </c>
      <c r="G201" s="129" t="s">
        <v>797</v>
      </c>
    </row>
    <row r="202" spans="1:7" s="98" customFormat="1" ht="64.5" thickBot="1">
      <c r="A202" s="103" t="s">
        <v>726</v>
      </c>
      <c r="B202" s="113" t="s">
        <v>988</v>
      </c>
      <c r="C202" s="127">
        <v>2</v>
      </c>
      <c r="D202" s="127"/>
      <c r="E202" s="127">
        <v>1</v>
      </c>
      <c r="F202" s="128" t="s">
        <v>796</v>
      </c>
      <c r="G202" s="129" t="s">
        <v>797</v>
      </c>
    </row>
    <row r="203" spans="1:7" s="98" customFormat="1" ht="64.5" thickBot="1">
      <c r="A203" s="99" t="s">
        <v>987</v>
      </c>
      <c r="B203" s="113" t="s">
        <v>989</v>
      </c>
      <c r="C203" s="127">
        <v>2</v>
      </c>
      <c r="D203" s="127"/>
      <c r="E203" s="127">
        <v>1</v>
      </c>
      <c r="F203" s="128" t="s">
        <v>796</v>
      </c>
      <c r="G203" s="129" t="s">
        <v>797</v>
      </c>
    </row>
    <row r="204" spans="1:7" s="98" customFormat="1" ht="117" customHeight="1" thickBot="1">
      <c r="A204" s="103" t="s">
        <v>730</v>
      </c>
      <c r="B204" s="113" t="s">
        <v>990</v>
      </c>
      <c r="C204" s="127">
        <v>2</v>
      </c>
      <c r="D204" s="127"/>
      <c r="E204" s="127">
        <v>1</v>
      </c>
      <c r="F204" s="128" t="s">
        <v>796</v>
      </c>
      <c r="G204" s="129" t="s">
        <v>797</v>
      </c>
    </row>
    <row r="205" spans="1:7" s="98" customFormat="1" ht="64.5" thickBot="1">
      <c r="A205" s="103" t="s">
        <v>731</v>
      </c>
      <c r="B205" s="113" t="s">
        <v>750</v>
      </c>
      <c r="C205" s="127">
        <v>2</v>
      </c>
      <c r="D205" s="127"/>
      <c r="E205" s="127">
        <v>1</v>
      </c>
      <c r="F205" s="128" t="s">
        <v>796</v>
      </c>
      <c r="G205" s="129" t="s">
        <v>797</v>
      </c>
    </row>
    <row r="206" spans="1:7" s="98" customFormat="1" ht="64.5" thickBot="1">
      <c r="A206" s="103" t="s">
        <v>732</v>
      </c>
      <c r="B206" s="113" t="s">
        <v>947</v>
      </c>
      <c r="C206" s="127">
        <v>2</v>
      </c>
      <c r="D206" s="127"/>
      <c r="E206" s="127">
        <v>1</v>
      </c>
      <c r="F206" s="128" t="s">
        <v>796</v>
      </c>
      <c r="G206" s="129" t="s">
        <v>797</v>
      </c>
    </row>
    <row r="207" spans="1:7" s="98" customFormat="1" ht="64.5" thickBot="1">
      <c r="A207" s="103" t="s">
        <v>733</v>
      </c>
      <c r="B207" s="113" t="s">
        <v>991</v>
      </c>
      <c r="C207" s="127">
        <v>2</v>
      </c>
      <c r="D207" s="127"/>
      <c r="E207" s="127">
        <v>1</v>
      </c>
      <c r="F207" s="128" t="s">
        <v>796</v>
      </c>
      <c r="G207" s="129" t="s">
        <v>797</v>
      </c>
    </row>
    <row r="208" spans="1:7" s="98" customFormat="1" ht="64.5" thickBot="1">
      <c r="A208" s="112" t="s">
        <v>735</v>
      </c>
      <c r="B208" s="113" t="s">
        <v>949</v>
      </c>
      <c r="C208" s="127">
        <v>2</v>
      </c>
      <c r="D208" s="127"/>
      <c r="E208" s="127">
        <v>1</v>
      </c>
      <c r="F208" s="128" t="s">
        <v>796</v>
      </c>
      <c r="G208" s="129" t="s">
        <v>797</v>
      </c>
    </row>
    <row r="209" spans="1:7" s="98" customFormat="1" ht="51.75" customHeight="1" thickBot="1">
      <c r="A209" s="112" t="s">
        <v>992</v>
      </c>
      <c r="B209" s="113" t="s">
        <v>950</v>
      </c>
      <c r="C209" s="127">
        <v>2</v>
      </c>
      <c r="D209" s="127"/>
      <c r="E209" s="127">
        <v>1</v>
      </c>
      <c r="F209" s="128" t="s">
        <v>796</v>
      </c>
      <c r="G209" s="129" t="s">
        <v>797</v>
      </c>
    </row>
    <row r="210" spans="1:7" s="98" customFormat="1" ht="52.5" customHeight="1" thickBot="1">
      <c r="A210" s="103" t="s">
        <v>1094</v>
      </c>
      <c r="B210" s="113" t="s">
        <v>952</v>
      </c>
      <c r="C210" s="127">
        <v>2</v>
      </c>
      <c r="D210" s="127"/>
      <c r="E210" s="127">
        <v>1</v>
      </c>
      <c r="F210" s="128" t="s">
        <v>796</v>
      </c>
      <c r="G210" s="129" t="s">
        <v>797</v>
      </c>
    </row>
    <row r="211" spans="1:7" s="98" customFormat="1" ht="64.5" thickBot="1">
      <c r="A211" s="103" t="s">
        <v>737</v>
      </c>
      <c r="B211" s="113" t="s">
        <v>981</v>
      </c>
      <c r="C211" s="127">
        <v>2</v>
      </c>
      <c r="D211" s="127"/>
      <c r="E211" s="127">
        <v>1</v>
      </c>
      <c r="F211" s="128" t="s">
        <v>796</v>
      </c>
      <c r="G211" s="129" t="s">
        <v>797</v>
      </c>
    </row>
    <row r="212" spans="1:7" s="98" customFormat="1" ht="64.5" thickBot="1">
      <c r="A212" s="112" t="s">
        <v>739</v>
      </c>
      <c r="B212" s="113" t="s">
        <v>983</v>
      </c>
      <c r="C212" s="127">
        <v>2</v>
      </c>
      <c r="D212" s="127"/>
      <c r="E212" s="127">
        <v>1</v>
      </c>
      <c r="F212" s="128" t="s">
        <v>796</v>
      </c>
      <c r="G212" s="129" t="s">
        <v>797</v>
      </c>
    </row>
    <row r="213" spans="1:7" s="98" customFormat="1" ht="64.5" thickBot="1">
      <c r="A213" s="112" t="s">
        <v>993</v>
      </c>
      <c r="B213" s="113" t="s">
        <v>984</v>
      </c>
      <c r="C213" s="127">
        <v>2</v>
      </c>
      <c r="D213" s="127"/>
      <c r="E213" s="127">
        <v>1</v>
      </c>
      <c r="F213" s="128" t="s">
        <v>796</v>
      </c>
      <c r="G213" s="129" t="s">
        <v>797</v>
      </c>
    </row>
    <row r="214" spans="1:7" s="98" customFormat="1" ht="64.5" thickBot="1">
      <c r="A214" s="103" t="s">
        <v>1095</v>
      </c>
      <c r="B214" s="113" t="s">
        <v>985</v>
      </c>
      <c r="C214" s="127">
        <v>2</v>
      </c>
      <c r="D214" s="127"/>
      <c r="E214" s="127">
        <v>1</v>
      </c>
      <c r="F214" s="128" t="s">
        <v>796</v>
      </c>
      <c r="G214" s="129" t="s">
        <v>797</v>
      </c>
    </row>
    <row r="215" spans="1:7" s="98" customFormat="1" ht="64.5" thickBot="1">
      <c r="A215" s="112" t="s">
        <v>741</v>
      </c>
      <c r="B215" s="113" t="s">
        <v>994</v>
      </c>
      <c r="C215" s="127">
        <v>2</v>
      </c>
      <c r="D215" s="127"/>
      <c r="E215" s="127">
        <v>1</v>
      </c>
      <c r="F215" s="128" t="s">
        <v>796</v>
      </c>
      <c r="G215" s="129" t="s">
        <v>797</v>
      </c>
    </row>
    <row r="216" spans="1:7" s="98" customFormat="1" ht="64.5" thickBot="1">
      <c r="A216" s="99" t="s">
        <v>1096</v>
      </c>
      <c r="B216" s="113" t="s">
        <v>1097</v>
      </c>
      <c r="C216" s="127">
        <v>2</v>
      </c>
      <c r="D216" s="127"/>
      <c r="E216" s="127">
        <v>1</v>
      </c>
      <c r="F216" s="128" t="s">
        <v>796</v>
      </c>
      <c r="G216" s="129" t="s">
        <v>797</v>
      </c>
    </row>
    <row r="217" spans="1:7" s="98" customFormat="1" ht="64.5" thickBot="1">
      <c r="A217" s="103" t="s">
        <v>753</v>
      </c>
      <c r="B217" s="113" t="s">
        <v>995</v>
      </c>
      <c r="C217" s="127">
        <v>2</v>
      </c>
      <c r="D217" s="127"/>
      <c r="E217" s="127">
        <v>1</v>
      </c>
      <c r="F217" s="128" t="s">
        <v>796</v>
      </c>
      <c r="G217" s="129" t="s">
        <v>797</v>
      </c>
    </row>
    <row r="218" spans="1:7" s="98" customFormat="1" ht="64.5" thickBot="1">
      <c r="A218" s="103" t="s">
        <v>754</v>
      </c>
      <c r="B218" s="113" t="s">
        <v>959</v>
      </c>
      <c r="C218" s="127">
        <v>2</v>
      </c>
      <c r="D218" s="127"/>
      <c r="E218" s="127">
        <v>1</v>
      </c>
      <c r="F218" s="128" t="s">
        <v>796</v>
      </c>
      <c r="G218" s="129" t="s">
        <v>797</v>
      </c>
    </row>
    <row r="219" spans="1:7" s="98" customFormat="1" ht="64.5" thickBot="1">
      <c r="A219" s="103" t="s">
        <v>755</v>
      </c>
      <c r="B219" s="113" t="s">
        <v>924</v>
      </c>
      <c r="C219" s="127">
        <v>2</v>
      </c>
      <c r="D219" s="127"/>
      <c r="E219" s="127">
        <v>1</v>
      </c>
      <c r="F219" s="128" t="s">
        <v>796</v>
      </c>
      <c r="G219" s="129" t="s">
        <v>797</v>
      </c>
    </row>
    <row r="220" spans="1:7" s="98" customFormat="1" ht="64.5" thickBot="1">
      <c r="A220" s="112" t="s">
        <v>756</v>
      </c>
      <c r="B220" s="113" t="s">
        <v>961</v>
      </c>
      <c r="C220" s="127">
        <v>2</v>
      </c>
      <c r="D220" s="127"/>
      <c r="E220" s="127">
        <v>1</v>
      </c>
      <c r="F220" s="128" t="s">
        <v>796</v>
      </c>
      <c r="G220" s="129" t="s">
        <v>797</v>
      </c>
    </row>
    <row r="221" spans="1:7" s="98" customFormat="1" ht="64.5" thickBot="1">
      <c r="A221" s="99" t="s">
        <v>1098</v>
      </c>
      <c r="B221" s="113" t="s">
        <v>1097</v>
      </c>
      <c r="C221" s="127">
        <v>2</v>
      </c>
      <c r="D221" s="127"/>
      <c r="E221" s="127">
        <v>1</v>
      </c>
      <c r="F221" s="128" t="s">
        <v>796</v>
      </c>
      <c r="G221" s="129" t="s">
        <v>797</v>
      </c>
    </row>
    <row r="222" spans="1:7" s="98" customFormat="1" ht="64.5" thickBot="1">
      <c r="A222" s="103" t="s">
        <v>757</v>
      </c>
      <c r="B222" s="113" t="s">
        <v>997</v>
      </c>
      <c r="C222" s="127">
        <v>2</v>
      </c>
      <c r="D222" s="127"/>
      <c r="E222" s="127">
        <v>1</v>
      </c>
      <c r="F222" s="128" t="s">
        <v>796</v>
      </c>
      <c r="G222" s="129" t="s">
        <v>797</v>
      </c>
    </row>
    <row r="223" spans="1:7" s="98" customFormat="1" ht="64.5" thickBot="1">
      <c r="A223" s="103" t="s">
        <v>996</v>
      </c>
      <c r="B223" s="113" t="s">
        <v>959</v>
      </c>
      <c r="C223" s="127">
        <v>2</v>
      </c>
      <c r="D223" s="127"/>
      <c r="E223" s="127">
        <v>1</v>
      </c>
      <c r="F223" s="128" t="s">
        <v>796</v>
      </c>
      <c r="G223" s="129" t="s">
        <v>797</v>
      </c>
    </row>
    <row r="224" spans="1:7" s="98" customFormat="1" ht="64.5" thickBot="1">
      <c r="A224" s="103" t="s">
        <v>998</v>
      </c>
      <c r="B224" s="113" t="s">
        <v>750</v>
      </c>
      <c r="C224" s="127">
        <v>2</v>
      </c>
      <c r="D224" s="127"/>
      <c r="E224" s="127">
        <v>1</v>
      </c>
      <c r="F224" s="128" t="s">
        <v>796</v>
      </c>
      <c r="G224" s="129" t="s">
        <v>797</v>
      </c>
    </row>
    <row r="225" spans="1:7" s="98" customFormat="1" ht="64.5" thickBot="1">
      <c r="A225" s="103" t="s">
        <v>999</v>
      </c>
      <c r="B225" s="113" t="s">
        <v>947</v>
      </c>
      <c r="C225" s="127">
        <v>2</v>
      </c>
      <c r="D225" s="127"/>
      <c r="E225" s="127">
        <v>1</v>
      </c>
      <c r="F225" s="128" t="s">
        <v>796</v>
      </c>
      <c r="G225" s="129" t="s">
        <v>797</v>
      </c>
    </row>
    <row r="226" spans="1:7" s="98" customFormat="1" ht="64.5" thickBot="1">
      <c r="A226" s="103" t="s">
        <v>1000</v>
      </c>
      <c r="B226" s="113" t="s">
        <v>930</v>
      </c>
      <c r="C226" s="127">
        <v>2</v>
      </c>
      <c r="D226" s="127"/>
      <c r="E226" s="127">
        <v>1</v>
      </c>
      <c r="F226" s="128" t="s">
        <v>796</v>
      </c>
      <c r="G226" s="129" t="s">
        <v>797</v>
      </c>
    </row>
    <row r="227" spans="1:7" s="98" customFormat="1" ht="64.5" thickBot="1">
      <c r="A227" s="112" t="s">
        <v>1001</v>
      </c>
      <c r="B227" s="113" t="s">
        <v>949</v>
      </c>
      <c r="C227" s="127">
        <v>2</v>
      </c>
      <c r="D227" s="127"/>
      <c r="E227" s="127">
        <v>1</v>
      </c>
      <c r="F227" s="128" t="s">
        <v>796</v>
      </c>
      <c r="G227" s="129" t="s">
        <v>797</v>
      </c>
    </row>
    <row r="228" spans="1:7" s="98" customFormat="1" ht="50.25" customHeight="1" thickBot="1">
      <c r="A228" s="112" t="s">
        <v>1099</v>
      </c>
      <c r="B228" s="113" t="s">
        <v>950</v>
      </c>
      <c r="C228" s="127">
        <v>2</v>
      </c>
      <c r="D228" s="127"/>
      <c r="E228" s="127">
        <v>1</v>
      </c>
      <c r="F228" s="128" t="s">
        <v>796</v>
      </c>
      <c r="G228" s="129" t="s">
        <v>797</v>
      </c>
    </row>
    <row r="229" spans="1:7" s="98" customFormat="1" ht="48.75" customHeight="1" thickBot="1">
      <c r="A229" s="103" t="s">
        <v>1100</v>
      </c>
      <c r="B229" s="113" t="s">
        <v>952</v>
      </c>
      <c r="C229" s="127">
        <v>2</v>
      </c>
      <c r="D229" s="127"/>
      <c r="E229" s="127">
        <v>1</v>
      </c>
      <c r="F229" s="128" t="s">
        <v>796</v>
      </c>
      <c r="G229" s="129" t="s">
        <v>797</v>
      </c>
    </row>
    <row r="230" spans="1:7" s="98" customFormat="1" ht="98.25" customHeight="1" thickBot="1">
      <c r="A230" s="103" t="s">
        <v>1002</v>
      </c>
      <c r="B230" s="113" t="s">
        <v>1004</v>
      </c>
      <c r="C230" s="127">
        <v>2</v>
      </c>
      <c r="D230" s="127"/>
      <c r="E230" s="127">
        <v>1</v>
      </c>
      <c r="F230" s="128" t="s">
        <v>796</v>
      </c>
      <c r="G230" s="129" t="s">
        <v>797</v>
      </c>
    </row>
    <row r="231" spans="1:7" s="98" customFormat="1" ht="64.5" thickBot="1">
      <c r="A231" s="103" t="s">
        <v>1003</v>
      </c>
      <c r="B231" s="113" t="s">
        <v>1006</v>
      </c>
      <c r="C231" s="127">
        <v>2</v>
      </c>
      <c r="D231" s="127"/>
      <c r="E231" s="127">
        <v>1</v>
      </c>
      <c r="F231" s="128" t="s">
        <v>796</v>
      </c>
      <c r="G231" s="129" t="s">
        <v>797</v>
      </c>
    </row>
    <row r="232" spans="1:7" s="98" customFormat="1" ht="64.5" thickBot="1">
      <c r="A232" s="103" t="s">
        <v>1005</v>
      </c>
      <c r="B232" s="113" t="s">
        <v>1008</v>
      </c>
      <c r="C232" s="127">
        <v>2</v>
      </c>
      <c r="D232" s="127"/>
      <c r="E232" s="127">
        <v>1</v>
      </c>
      <c r="F232" s="128" t="s">
        <v>796</v>
      </c>
      <c r="G232" s="129" t="s">
        <v>797</v>
      </c>
    </row>
    <row r="233" spans="1:7" s="98" customFormat="1" ht="64.5" thickBot="1">
      <c r="A233" s="103" t="s">
        <v>1007</v>
      </c>
      <c r="B233" s="113" t="s">
        <v>751</v>
      </c>
      <c r="C233" s="127">
        <v>2</v>
      </c>
      <c r="D233" s="127"/>
      <c r="E233" s="127">
        <v>1</v>
      </c>
      <c r="F233" s="128" t="s">
        <v>796</v>
      </c>
      <c r="G233" s="129" t="s">
        <v>797</v>
      </c>
    </row>
    <row r="234" spans="1:7" s="98" customFormat="1" ht="64.5" thickBot="1">
      <c r="A234" s="112" t="s">
        <v>1009</v>
      </c>
      <c r="B234" s="113" t="s">
        <v>1011</v>
      </c>
      <c r="C234" s="127">
        <v>2</v>
      </c>
      <c r="D234" s="127"/>
      <c r="E234" s="127">
        <v>1</v>
      </c>
      <c r="F234" s="128" t="s">
        <v>796</v>
      </c>
      <c r="G234" s="129" t="s">
        <v>797</v>
      </c>
    </row>
    <row r="235" spans="1:7" s="98" customFormat="1" ht="64.5" thickBot="1">
      <c r="A235" s="112" t="s">
        <v>1010</v>
      </c>
      <c r="B235" s="113" t="s">
        <v>747</v>
      </c>
      <c r="C235" s="127">
        <v>2</v>
      </c>
      <c r="D235" s="127"/>
      <c r="E235" s="127">
        <v>1</v>
      </c>
      <c r="F235" s="128" t="s">
        <v>796</v>
      </c>
      <c r="G235" s="129" t="s">
        <v>797</v>
      </c>
    </row>
    <row r="236" spans="1:7" s="98" customFormat="1" ht="64.5" thickBot="1">
      <c r="A236" s="112" t="s">
        <v>1012</v>
      </c>
      <c r="B236" s="113" t="s">
        <v>748</v>
      </c>
      <c r="C236" s="127">
        <v>2</v>
      </c>
      <c r="D236" s="127"/>
      <c r="E236" s="127">
        <v>1</v>
      </c>
      <c r="F236" s="128" t="s">
        <v>796</v>
      </c>
      <c r="G236" s="129" t="s">
        <v>797</v>
      </c>
    </row>
    <row r="237" spans="1:7" s="98" customFormat="1" ht="64.5" thickBot="1">
      <c r="A237" s="103" t="s">
        <v>1101</v>
      </c>
      <c r="B237" s="113" t="s">
        <v>749</v>
      </c>
      <c r="C237" s="127">
        <v>2</v>
      </c>
      <c r="D237" s="127"/>
      <c r="E237" s="127">
        <v>1</v>
      </c>
      <c r="F237" s="128" t="s">
        <v>796</v>
      </c>
      <c r="G237" s="129" t="s">
        <v>797</v>
      </c>
    </row>
    <row r="238" spans="1:7" s="98" customFormat="1" ht="64.5" thickBot="1">
      <c r="A238" s="103" t="s">
        <v>1013</v>
      </c>
      <c r="B238" s="113" t="s">
        <v>1015</v>
      </c>
      <c r="C238" s="127">
        <v>2</v>
      </c>
      <c r="D238" s="127"/>
      <c r="E238" s="127">
        <v>1</v>
      </c>
      <c r="F238" s="128" t="s">
        <v>796</v>
      </c>
      <c r="G238" s="129" t="s">
        <v>797</v>
      </c>
    </row>
    <row r="239" spans="1:7" s="98" customFormat="1" ht="105" customHeight="1" thickBot="1">
      <c r="A239" s="112" t="s">
        <v>1014</v>
      </c>
      <c r="B239" s="113" t="s">
        <v>963</v>
      </c>
      <c r="C239" s="127">
        <v>2</v>
      </c>
      <c r="D239" s="127"/>
      <c r="E239" s="127">
        <v>1</v>
      </c>
      <c r="F239" s="128" t="s">
        <v>796</v>
      </c>
      <c r="G239" s="129" t="s">
        <v>797</v>
      </c>
    </row>
    <row r="240" spans="1:7" s="98" customFormat="1" ht="64.5" thickBot="1">
      <c r="A240" s="99" t="s">
        <v>1102</v>
      </c>
      <c r="B240" s="113" t="s">
        <v>1103</v>
      </c>
      <c r="C240" s="127">
        <v>2</v>
      </c>
      <c r="D240" s="127"/>
      <c r="E240" s="127">
        <v>1</v>
      </c>
      <c r="F240" s="128" t="s">
        <v>796</v>
      </c>
      <c r="G240" s="129" t="s">
        <v>797</v>
      </c>
    </row>
    <row r="241" spans="1:7" s="98" customFormat="1" ht="64.5" thickBot="1">
      <c r="A241" s="99" t="s">
        <v>1016</v>
      </c>
      <c r="B241" s="113" t="s">
        <v>929</v>
      </c>
      <c r="C241" s="127">
        <v>2</v>
      </c>
      <c r="D241" s="127"/>
      <c r="E241" s="127">
        <v>1</v>
      </c>
      <c r="F241" s="128" t="s">
        <v>796</v>
      </c>
      <c r="G241" s="129" t="s">
        <v>797</v>
      </c>
    </row>
    <row r="242" spans="1:7" s="98" customFormat="1" ht="64.5" thickBot="1">
      <c r="A242" s="99" t="s">
        <v>1017</v>
      </c>
      <c r="B242" s="113" t="s">
        <v>1019</v>
      </c>
      <c r="C242" s="127">
        <v>2</v>
      </c>
      <c r="D242" s="127"/>
      <c r="E242" s="127">
        <v>1</v>
      </c>
      <c r="F242" s="128" t="s">
        <v>796</v>
      </c>
      <c r="G242" s="129" t="s">
        <v>797</v>
      </c>
    </row>
    <row r="243" spans="1:7" s="98" customFormat="1" ht="64.5" thickBot="1">
      <c r="A243" s="99" t="s">
        <v>1018</v>
      </c>
      <c r="B243" s="113" t="s">
        <v>1021</v>
      </c>
      <c r="C243" s="127">
        <v>2</v>
      </c>
      <c r="D243" s="127"/>
      <c r="E243" s="127">
        <v>1</v>
      </c>
      <c r="F243" s="128" t="s">
        <v>796</v>
      </c>
      <c r="G243" s="129" t="s">
        <v>797</v>
      </c>
    </row>
    <row r="244" spans="1:7" s="98" customFormat="1" ht="64.5" thickBot="1">
      <c r="A244" s="99" t="s">
        <v>1020</v>
      </c>
      <c r="B244" s="113" t="s">
        <v>815</v>
      </c>
      <c r="C244" s="127">
        <v>2</v>
      </c>
      <c r="D244" s="127"/>
      <c r="E244" s="127">
        <v>1</v>
      </c>
      <c r="F244" s="128" t="s">
        <v>796</v>
      </c>
      <c r="G244" s="129" t="s">
        <v>797</v>
      </c>
    </row>
    <row r="245" spans="1:7" s="98" customFormat="1" ht="64.5" thickBot="1">
      <c r="A245" s="99" t="s">
        <v>1022</v>
      </c>
      <c r="B245" s="113" t="s">
        <v>1024</v>
      </c>
      <c r="C245" s="127">
        <v>2</v>
      </c>
      <c r="D245" s="127"/>
      <c r="E245" s="127">
        <v>1</v>
      </c>
      <c r="F245" s="128" t="s">
        <v>796</v>
      </c>
      <c r="G245" s="129" t="s">
        <v>797</v>
      </c>
    </row>
    <row r="246" spans="1:7" s="98" customFormat="1" ht="64.5" thickBot="1">
      <c r="A246" s="99" t="s">
        <v>1023</v>
      </c>
      <c r="B246" s="113" t="s">
        <v>1026</v>
      </c>
      <c r="C246" s="127">
        <v>2</v>
      </c>
      <c r="D246" s="127"/>
      <c r="E246" s="127">
        <v>1</v>
      </c>
      <c r="F246" s="128" t="s">
        <v>796</v>
      </c>
      <c r="G246" s="129" t="s">
        <v>797</v>
      </c>
    </row>
    <row r="247" spans="1:7" s="98" customFormat="1" ht="64.5" thickBot="1">
      <c r="A247" s="112" t="s">
        <v>1025</v>
      </c>
      <c r="B247" s="113" t="s">
        <v>1087</v>
      </c>
      <c r="C247" s="127">
        <v>2</v>
      </c>
      <c r="D247" s="127"/>
      <c r="E247" s="127">
        <v>1</v>
      </c>
      <c r="F247" s="128" t="s">
        <v>796</v>
      </c>
      <c r="G247" s="129" t="s">
        <v>797</v>
      </c>
    </row>
    <row r="248" spans="1:7" s="98" customFormat="1" ht="64.5" thickBot="1">
      <c r="A248" s="99" t="s">
        <v>1104</v>
      </c>
      <c r="B248" s="113" t="s">
        <v>1105</v>
      </c>
      <c r="C248" s="127">
        <v>2</v>
      </c>
      <c r="D248" s="127"/>
      <c r="E248" s="127">
        <v>1</v>
      </c>
      <c r="F248" s="128" t="s">
        <v>796</v>
      </c>
      <c r="G248" s="129" t="s">
        <v>797</v>
      </c>
    </row>
    <row r="249" spans="1:7" s="98" customFormat="1" ht="64.5" thickBot="1">
      <c r="A249" s="99" t="s">
        <v>1027</v>
      </c>
      <c r="B249" s="113" t="s">
        <v>1029</v>
      </c>
      <c r="C249" s="127">
        <v>2</v>
      </c>
      <c r="D249" s="127"/>
      <c r="E249" s="127">
        <v>1</v>
      </c>
      <c r="F249" s="128" t="s">
        <v>796</v>
      </c>
      <c r="G249" s="129" t="s">
        <v>797</v>
      </c>
    </row>
    <row r="250" spans="1:7" s="98" customFormat="1" ht="64.5" thickBot="1">
      <c r="A250" s="99" t="s">
        <v>1028</v>
      </c>
      <c r="B250" s="113" t="s">
        <v>1031</v>
      </c>
      <c r="C250" s="127">
        <v>2</v>
      </c>
      <c r="D250" s="127"/>
      <c r="E250" s="127">
        <v>1</v>
      </c>
      <c r="F250" s="128" t="s">
        <v>796</v>
      </c>
      <c r="G250" s="129" t="s">
        <v>797</v>
      </c>
    </row>
    <row r="251" spans="1:7" s="98" customFormat="1" ht="64.5" thickBot="1">
      <c r="A251" s="112" t="s">
        <v>1030</v>
      </c>
      <c r="B251" s="113" t="s">
        <v>961</v>
      </c>
      <c r="C251" s="127">
        <v>2</v>
      </c>
      <c r="D251" s="127"/>
      <c r="E251" s="127">
        <v>1</v>
      </c>
      <c r="F251" s="128" t="s">
        <v>796</v>
      </c>
      <c r="G251" s="129" t="s">
        <v>797</v>
      </c>
    </row>
    <row r="252" spans="1:7" s="98" customFormat="1" ht="64.5" thickBot="1">
      <c r="A252" s="99" t="s">
        <v>1106</v>
      </c>
      <c r="B252" s="113" t="s">
        <v>1107</v>
      </c>
      <c r="C252" s="127">
        <v>2</v>
      </c>
      <c r="D252" s="127"/>
      <c r="E252" s="127">
        <v>1</v>
      </c>
      <c r="F252" s="128" t="s">
        <v>796</v>
      </c>
      <c r="G252" s="129" t="s">
        <v>797</v>
      </c>
    </row>
    <row r="253" spans="1:7" s="98" customFormat="1" ht="64.5" thickBot="1">
      <c r="A253" s="99" t="s">
        <v>1032</v>
      </c>
      <c r="B253" s="113" t="s">
        <v>751</v>
      </c>
      <c r="C253" s="127">
        <v>2</v>
      </c>
      <c r="D253" s="127"/>
      <c r="E253" s="127">
        <v>1</v>
      </c>
      <c r="F253" s="128" t="s">
        <v>796</v>
      </c>
      <c r="G253" s="129" t="s">
        <v>797</v>
      </c>
    </row>
    <row r="254" spans="1:7" s="98" customFormat="1" ht="64.5" thickBot="1">
      <c r="A254" s="99" t="s">
        <v>1033</v>
      </c>
      <c r="B254" s="113" t="s">
        <v>1087</v>
      </c>
      <c r="C254" s="127">
        <v>2</v>
      </c>
      <c r="D254" s="127"/>
      <c r="E254" s="127">
        <v>1</v>
      </c>
      <c r="F254" s="128" t="s">
        <v>796</v>
      </c>
      <c r="G254" s="129" t="s">
        <v>797</v>
      </c>
    </row>
    <row r="255" spans="1:7" s="98" customFormat="1" ht="64.5" thickBot="1">
      <c r="A255" s="99" t="s">
        <v>1034</v>
      </c>
      <c r="B255" s="113" t="s">
        <v>1015</v>
      </c>
      <c r="C255" s="127">
        <v>2</v>
      </c>
      <c r="D255" s="127"/>
      <c r="E255" s="127">
        <v>1</v>
      </c>
      <c r="F255" s="128" t="s">
        <v>796</v>
      </c>
      <c r="G255" s="129" t="s">
        <v>797</v>
      </c>
    </row>
    <row r="256" spans="1:7" s="98" customFormat="1" ht="96.75" customHeight="1" thickBot="1">
      <c r="A256" s="130" t="s">
        <v>1035</v>
      </c>
      <c r="B256" s="113" t="s">
        <v>963</v>
      </c>
      <c r="C256" s="127">
        <v>2</v>
      </c>
      <c r="D256" s="127"/>
      <c r="E256" s="127">
        <v>1</v>
      </c>
      <c r="F256" s="128" t="s">
        <v>796</v>
      </c>
      <c r="G256" s="129" t="s">
        <v>797</v>
      </c>
    </row>
  </sheetData>
  <mergeCells count="7">
    <mergeCell ref="C37:D37"/>
    <mergeCell ref="E37:G37"/>
    <mergeCell ref="A1:D1"/>
    <mergeCell ref="E1:G1"/>
    <mergeCell ref="B13:C13"/>
    <mergeCell ref="C18:D18"/>
    <mergeCell ref="E18:G18"/>
  </mergeCells>
  <phoneticPr fontId="19" type="noConversion"/>
  <hyperlinks>
    <hyperlink ref="B26" location="_ftn1" display="_ftn1"/>
  </hyperlinks>
  <pageMargins left="0.25" right="0.25" top="0.75" bottom="0.75" header="0.3" footer="0.3"/>
  <pageSetup paperSize="9" scale="77"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J85"/>
  <sheetViews>
    <sheetView topLeftCell="A10" zoomScaleNormal="75" workbookViewId="0">
      <selection activeCell="E7" sqref="E7:G8"/>
    </sheetView>
  </sheetViews>
  <sheetFormatPr defaultRowHeight="15.75"/>
  <cols>
    <col min="1" max="1" width="5.7109375" style="392" customWidth="1"/>
    <col min="2" max="2" width="28.5703125" style="392" customWidth="1"/>
    <col min="3" max="3" width="45.7109375" style="392" customWidth="1"/>
    <col min="4" max="5" width="28.5703125" style="392" customWidth="1"/>
    <col min="6" max="6" width="45.7109375" style="392" customWidth="1"/>
    <col min="7" max="7" width="31.28515625" style="392" customWidth="1"/>
    <col min="8" max="8" width="102.85546875" style="392" hidden="1" customWidth="1"/>
    <col min="9" max="9" width="29.28515625" style="392" customWidth="1"/>
    <col min="10" max="10" width="14.7109375" style="392" customWidth="1"/>
    <col min="11" max="16384" width="9.140625" style="392"/>
  </cols>
  <sheetData>
    <row r="1" spans="1:7">
      <c r="A1" s="514" t="s">
        <v>206</v>
      </c>
      <c r="B1" s="514"/>
      <c r="C1" s="514"/>
      <c r="E1" s="514" t="s">
        <v>207</v>
      </c>
      <c r="F1" s="514"/>
      <c r="G1" s="514"/>
    </row>
    <row r="3" spans="1:7" ht="31.5">
      <c r="A3" s="393" t="s">
        <v>455</v>
      </c>
      <c r="B3" s="393" t="s">
        <v>467</v>
      </c>
      <c r="C3" s="393" t="s">
        <v>167</v>
      </c>
      <c r="D3" s="394" t="s">
        <v>168</v>
      </c>
      <c r="E3" s="393" t="s">
        <v>467</v>
      </c>
      <c r="F3" s="393" t="s">
        <v>169</v>
      </c>
      <c r="G3" s="394" t="s">
        <v>168</v>
      </c>
    </row>
    <row r="4" spans="1:7" ht="47.25">
      <c r="A4" s="395">
        <v>1</v>
      </c>
      <c r="B4" s="396" t="s">
        <v>461</v>
      </c>
      <c r="C4" s="397" t="s">
        <v>14</v>
      </c>
      <c r="D4" s="398" t="s">
        <v>170</v>
      </c>
      <c r="E4" s="396" t="s">
        <v>461</v>
      </c>
      <c r="F4" s="397" t="s">
        <v>14</v>
      </c>
      <c r="G4" s="398" t="s">
        <v>170</v>
      </c>
    </row>
    <row r="5" spans="1:7" ht="94.5">
      <c r="A5" s="395">
        <v>2</v>
      </c>
      <c r="B5" s="396" t="s">
        <v>473</v>
      </c>
      <c r="C5" s="245" t="s">
        <v>279</v>
      </c>
      <c r="D5" s="398" t="s">
        <v>123</v>
      </c>
      <c r="E5" s="396" t="s">
        <v>475</v>
      </c>
      <c r="F5" s="397" t="s">
        <v>608</v>
      </c>
      <c r="G5" s="398" t="s">
        <v>123</v>
      </c>
    </row>
    <row r="6" spans="1:7" ht="110.25">
      <c r="A6" s="395">
        <v>3</v>
      </c>
      <c r="B6" s="396" t="s">
        <v>477</v>
      </c>
      <c r="C6" s="397" t="s">
        <v>608</v>
      </c>
      <c r="D6" s="398" t="s">
        <v>123</v>
      </c>
      <c r="E6" s="396" t="s">
        <v>478</v>
      </c>
      <c r="F6" s="245" t="s">
        <v>279</v>
      </c>
      <c r="G6" s="398" t="s">
        <v>123</v>
      </c>
    </row>
    <row r="7" spans="1:7" ht="126">
      <c r="A7" s="395">
        <v>4</v>
      </c>
      <c r="B7" s="397" t="s">
        <v>570</v>
      </c>
      <c r="C7" s="170" t="s">
        <v>288</v>
      </c>
      <c r="D7" s="398" t="s">
        <v>123</v>
      </c>
      <c r="E7" s="546"/>
      <c r="F7" s="546"/>
      <c r="G7" s="546"/>
    </row>
    <row r="8" spans="1:7" ht="189">
      <c r="A8" s="395">
        <v>5</v>
      </c>
      <c r="B8" s="397" t="s">
        <v>171</v>
      </c>
      <c r="C8" s="453" t="s">
        <v>289</v>
      </c>
      <c r="D8" s="398" t="s">
        <v>123</v>
      </c>
      <c r="E8" s="546"/>
      <c r="F8" s="546"/>
      <c r="G8" s="546"/>
    </row>
    <row r="9" spans="1:7" ht="63">
      <c r="A9" s="395">
        <v>6</v>
      </c>
      <c r="B9" s="396" t="s">
        <v>172</v>
      </c>
      <c r="C9" s="399" t="s">
        <v>173</v>
      </c>
      <c r="D9" s="398" t="s">
        <v>170</v>
      </c>
      <c r="E9" s="397" t="s">
        <v>174</v>
      </c>
      <c r="F9" s="397" t="s">
        <v>173</v>
      </c>
      <c r="G9" s="398" t="s">
        <v>170</v>
      </c>
    </row>
    <row r="10" spans="1:7" ht="63">
      <c r="A10" s="395">
        <v>7</v>
      </c>
      <c r="B10" s="396" t="s">
        <v>125</v>
      </c>
      <c r="C10" s="397" t="s">
        <v>784</v>
      </c>
      <c r="D10" s="398" t="s">
        <v>175</v>
      </c>
      <c r="E10" s="396" t="s">
        <v>126</v>
      </c>
      <c r="F10" s="397" t="s">
        <v>784</v>
      </c>
      <c r="G10" s="398" t="s">
        <v>175</v>
      </c>
    </row>
    <row r="11" spans="1:7" ht="67.5">
      <c r="A11" s="395">
        <v>8</v>
      </c>
      <c r="B11" s="396" t="s">
        <v>487</v>
      </c>
      <c r="C11" s="396">
        <v>1</v>
      </c>
      <c r="D11" s="398" t="s">
        <v>436</v>
      </c>
      <c r="E11" s="396" t="s">
        <v>488</v>
      </c>
      <c r="F11" s="396">
        <v>1</v>
      </c>
      <c r="G11" s="398" t="s">
        <v>436</v>
      </c>
    </row>
    <row r="12" spans="1:7" ht="56.25">
      <c r="A12" s="395" t="s">
        <v>176</v>
      </c>
      <c r="B12" s="396" t="s">
        <v>490</v>
      </c>
      <c r="C12" s="396" t="s">
        <v>177</v>
      </c>
      <c r="D12" s="398" t="s">
        <v>178</v>
      </c>
      <c r="E12" s="396" t="s">
        <v>491</v>
      </c>
      <c r="F12" s="396" t="s">
        <v>177</v>
      </c>
      <c r="G12" s="398" t="s">
        <v>178</v>
      </c>
    </row>
    <row r="13" spans="1:7" ht="33.75">
      <c r="A13" s="395">
        <v>9</v>
      </c>
      <c r="B13" s="396"/>
      <c r="C13" s="396"/>
      <c r="D13" s="398"/>
      <c r="E13" s="396" t="s">
        <v>494</v>
      </c>
      <c r="F13" s="396" t="s">
        <v>179</v>
      </c>
      <c r="G13" s="398" t="s">
        <v>180</v>
      </c>
    </row>
    <row r="15" spans="1:7">
      <c r="A15" s="514" t="s">
        <v>205</v>
      </c>
      <c r="B15" s="514"/>
      <c r="C15" s="514"/>
    </row>
    <row r="17" spans="1:10" ht="48" customHeight="1">
      <c r="A17" s="400" t="s">
        <v>455</v>
      </c>
      <c r="B17" s="401" t="s">
        <v>495</v>
      </c>
      <c r="C17" s="515" t="s">
        <v>537</v>
      </c>
      <c r="D17" s="516"/>
      <c r="E17" s="517" t="s">
        <v>181</v>
      </c>
      <c r="F17" s="517"/>
      <c r="G17" s="517"/>
    </row>
    <row r="18" spans="1:10" ht="163.5" customHeight="1">
      <c r="A18" s="402" t="s">
        <v>182</v>
      </c>
      <c r="B18" s="403" t="s">
        <v>183</v>
      </c>
      <c r="C18" s="403" t="s">
        <v>184</v>
      </c>
      <c r="D18" s="403" t="s">
        <v>185</v>
      </c>
      <c r="E18" s="404" t="s">
        <v>186</v>
      </c>
      <c r="F18" s="405" t="s">
        <v>187</v>
      </c>
      <c r="G18" s="405" t="s">
        <v>188</v>
      </c>
    </row>
    <row r="19" spans="1:10" s="412" customFormat="1" ht="49.5" customHeight="1">
      <c r="A19" s="406">
        <v>1</v>
      </c>
      <c r="B19" s="407" t="s">
        <v>189</v>
      </c>
      <c r="C19" s="408">
        <v>2</v>
      </c>
      <c r="D19" s="406"/>
      <c r="E19" s="409">
        <v>4</v>
      </c>
      <c r="F19" s="410"/>
      <c r="G19" s="411"/>
    </row>
    <row r="20" spans="1:10" s="412" customFormat="1" ht="47.25">
      <c r="A20" s="406">
        <v>2</v>
      </c>
      <c r="B20" s="407" t="s">
        <v>190</v>
      </c>
      <c r="C20" s="408">
        <v>2</v>
      </c>
      <c r="D20" s="406"/>
      <c r="E20" s="409">
        <v>4</v>
      </c>
      <c r="F20" s="410"/>
      <c r="G20" s="411"/>
    </row>
    <row r="21" spans="1:10" s="412" customFormat="1">
      <c r="A21" s="413"/>
      <c r="B21" s="414"/>
      <c r="C21" s="415"/>
      <c r="D21" s="413"/>
      <c r="E21" s="415"/>
      <c r="F21" s="415"/>
      <c r="G21" s="416"/>
    </row>
    <row r="23" spans="1:10">
      <c r="A23" s="514" t="s">
        <v>204</v>
      </c>
      <c r="B23" s="514"/>
      <c r="C23" s="514"/>
    </row>
    <row r="25" spans="1:10" ht="15.75" customHeight="1">
      <c r="A25" s="393" t="s">
        <v>455</v>
      </c>
      <c r="B25" s="509" t="s">
        <v>499</v>
      </c>
      <c r="C25" s="510"/>
      <c r="D25" s="511"/>
      <c r="E25" s="512" t="s">
        <v>537</v>
      </c>
      <c r="F25" s="513"/>
      <c r="G25" s="512" t="s">
        <v>538</v>
      </c>
      <c r="H25" s="512"/>
      <c r="I25" s="512"/>
      <c r="J25" s="512"/>
    </row>
    <row r="26" spans="1:10" ht="123" customHeight="1">
      <c r="A26" s="405" t="s">
        <v>182</v>
      </c>
      <c r="B26" s="507" t="s">
        <v>191</v>
      </c>
      <c r="C26" s="507"/>
      <c r="D26" s="507"/>
      <c r="E26" s="417" t="s">
        <v>192</v>
      </c>
      <c r="F26" s="403" t="s">
        <v>193</v>
      </c>
      <c r="G26" s="418" t="s">
        <v>194</v>
      </c>
      <c r="H26" s="419"/>
      <c r="I26" s="420" t="s">
        <v>195</v>
      </c>
      <c r="J26" s="403" t="s">
        <v>188</v>
      </c>
    </row>
    <row r="27" spans="1:10" ht="63.75" customHeight="1">
      <c r="A27" s="421" t="s">
        <v>498</v>
      </c>
      <c r="B27" s="508" t="s">
        <v>196</v>
      </c>
      <c r="C27" s="508"/>
      <c r="D27" s="508"/>
      <c r="E27" s="421">
        <v>2</v>
      </c>
      <c r="F27" s="422"/>
      <c r="G27" s="422">
        <v>1</v>
      </c>
      <c r="H27" s="423"/>
      <c r="I27" s="410" t="s">
        <v>197</v>
      </c>
      <c r="J27" s="422" t="s">
        <v>422</v>
      </c>
    </row>
    <row r="28" spans="1:10" ht="63" customHeight="1">
      <c r="A28" s="421" t="s">
        <v>515</v>
      </c>
      <c r="B28" s="508" t="s">
        <v>198</v>
      </c>
      <c r="C28" s="508"/>
      <c r="D28" s="508"/>
      <c r="E28" s="421">
        <v>2</v>
      </c>
      <c r="F28" s="422"/>
      <c r="G28" s="422">
        <v>1</v>
      </c>
      <c r="H28" s="423"/>
      <c r="I28" s="410" t="s">
        <v>197</v>
      </c>
      <c r="J28" s="422" t="s">
        <v>422</v>
      </c>
    </row>
    <row r="29" spans="1:10" ht="69" customHeight="1">
      <c r="A29" s="421" t="s">
        <v>1080</v>
      </c>
      <c r="B29" s="508" t="s">
        <v>199</v>
      </c>
      <c r="C29" s="508"/>
      <c r="D29" s="508"/>
      <c r="E29" s="421">
        <v>2</v>
      </c>
      <c r="F29" s="424"/>
      <c r="G29" s="422">
        <v>1</v>
      </c>
      <c r="H29" s="423"/>
      <c r="I29" s="410" t="s">
        <v>197</v>
      </c>
      <c r="J29" s="422" t="s">
        <v>422</v>
      </c>
    </row>
    <row r="30" spans="1:10" ht="60" customHeight="1">
      <c r="A30" s="421" t="s">
        <v>95</v>
      </c>
      <c r="B30" s="508" t="s">
        <v>200</v>
      </c>
      <c r="C30" s="508"/>
      <c r="D30" s="508"/>
      <c r="E30" s="421">
        <v>2</v>
      </c>
      <c r="F30" s="422"/>
      <c r="G30" s="422">
        <v>1</v>
      </c>
      <c r="H30" s="423"/>
      <c r="I30" s="410" t="s">
        <v>197</v>
      </c>
      <c r="J30" s="422" t="s">
        <v>422</v>
      </c>
    </row>
    <row r="31" spans="1:10" ht="63">
      <c r="A31" s="421" t="s">
        <v>659</v>
      </c>
      <c r="B31" s="508" t="s">
        <v>130</v>
      </c>
      <c r="C31" s="508"/>
      <c r="D31" s="508"/>
      <c r="E31" s="421">
        <v>2</v>
      </c>
      <c r="F31" s="424"/>
      <c r="G31" s="422">
        <v>1</v>
      </c>
      <c r="H31" s="423"/>
      <c r="I31" s="410" t="s">
        <v>197</v>
      </c>
      <c r="J31" s="422" t="s">
        <v>422</v>
      </c>
    </row>
    <row r="32" spans="1:10" ht="63">
      <c r="A32" s="421" t="s">
        <v>688</v>
      </c>
      <c r="B32" s="508" t="s">
        <v>166</v>
      </c>
      <c r="C32" s="508"/>
      <c r="D32" s="508"/>
      <c r="E32" s="421">
        <v>2</v>
      </c>
      <c r="F32" s="422"/>
      <c r="G32" s="422">
        <v>1</v>
      </c>
      <c r="H32" s="423"/>
      <c r="I32" s="410" t="s">
        <v>197</v>
      </c>
      <c r="J32" s="422" t="s">
        <v>422</v>
      </c>
    </row>
    <row r="33" spans="1:10" ht="63">
      <c r="A33" s="421" t="s">
        <v>330</v>
      </c>
      <c r="B33" s="508" t="s">
        <v>201</v>
      </c>
      <c r="C33" s="508"/>
      <c r="D33" s="508"/>
      <c r="E33" s="421">
        <v>2</v>
      </c>
      <c r="F33" s="424"/>
      <c r="G33" s="422">
        <v>1</v>
      </c>
      <c r="H33" s="423"/>
      <c r="I33" s="410" t="s">
        <v>197</v>
      </c>
      <c r="J33" s="422" t="s">
        <v>422</v>
      </c>
    </row>
    <row r="34" spans="1:10" ht="62.25" customHeight="1">
      <c r="A34" s="421" t="s">
        <v>480</v>
      </c>
      <c r="B34" s="508" t="s">
        <v>202</v>
      </c>
      <c r="C34" s="508"/>
      <c r="D34" s="508"/>
      <c r="E34" s="421">
        <v>2</v>
      </c>
      <c r="F34" s="422"/>
      <c r="G34" s="422">
        <v>1</v>
      </c>
      <c r="H34" s="423"/>
      <c r="I34" s="410" t="s">
        <v>197</v>
      </c>
      <c r="J34" s="422" t="s">
        <v>422</v>
      </c>
    </row>
    <row r="35" spans="1:10" ht="51" customHeight="1">
      <c r="A35" s="421" t="s">
        <v>661</v>
      </c>
      <c r="B35" s="508" t="s">
        <v>203</v>
      </c>
      <c r="C35" s="508"/>
      <c r="D35" s="508"/>
      <c r="E35" s="421">
        <v>2</v>
      </c>
      <c r="F35" s="424"/>
      <c r="G35" s="422">
        <v>1</v>
      </c>
      <c r="H35" s="423"/>
      <c r="I35" s="410" t="s">
        <v>197</v>
      </c>
      <c r="J35" s="422" t="s">
        <v>422</v>
      </c>
    </row>
    <row r="36" spans="1:10" ht="63">
      <c r="A36" s="421" t="s">
        <v>662</v>
      </c>
      <c r="B36" s="508" t="s">
        <v>649</v>
      </c>
      <c r="C36" s="508"/>
      <c r="D36" s="508"/>
      <c r="E36" s="421">
        <v>2</v>
      </c>
      <c r="F36" s="422"/>
      <c r="G36" s="422">
        <v>1</v>
      </c>
      <c r="H36" s="423"/>
      <c r="I36" s="410" t="s">
        <v>197</v>
      </c>
      <c r="J36" s="422" t="s">
        <v>422</v>
      </c>
    </row>
    <row r="37" spans="1:10" ht="63">
      <c r="A37" s="421" t="s">
        <v>93</v>
      </c>
      <c r="B37" s="508" t="s">
        <v>651</v>
      </c>
      <c r="C37" s="508"/>
      <c r="D37" s="508"/>
      <c r="E37" s="421">
        <v>2</v>
      </c>
      <c r="F37" s="424"/>
      <c r="G37" s="422">
        <v>1</v>
      </c>
      <c r="H37" s="423"/>
      <c r="I37" s="410" t="s">
        <v>197</v>
      </c>
      <c r="J37" s="422" t="s">
        <v>422</v>
      </c>
    </row>
    <row r="38" spans="1:10" ht="63">
      <c r="A38" s="421" t="s">
        <v>94</v>
      </c>
      <c r="B38" s="508" t="s">
        <v>653</v>
      </c>
      <c r="C38" s="508"/>
      <c r="D38" s="508"/>
      <c r="E38" s="421">
        <v>2</v>
      </c>
      <c r="F38" s="424"/>
      <c r="G38" s="422">
        <v>1</v>
      </c>
      <c r="H38" s="423"/>
      <c r="I38" s="410" t="s">
        <v>197</v>
      </c>
      <c r="J38" s="422" t="s">
        <v>422</v>
      </c>
    </row>
    <row r="39" spans="1:10">
      <c r="A39" s="425"/>
      <c r="B39" s="506"/>
      <c r="C39" s="506"/>
      <c r="D39" s="506"/>
      <c r="E39" s="425"/>
      <c r="F39" s="426"/>
      <c r="G39" s="426"/>
      <c r="I39" s="427"/>
      <c r="J39" s="427"/>
    </row>
    <row r="40" spans="1:10">
      <c r="A40" s="425"/>
      <c r="B40" s="506"/>
      <c r="C40" s="506"/>
      <c r="D40" s="506"/>
      <c r="E40" s="425"/>
      <c r="F40" s="426"/>
      <c r="G40" s="426"/>
      <c r="I40" s="427"/>
      <c r="J40" s="427"/>
    </row>
    <row r="41" spans="1:10">
      <c r="A41" s="425"/>
      <c r="B41" s="506"/>
      <c r="C41" s="506"/>
      <c r="D41" s="506"/>
      <c r="E41" s="425"/>
      <c r="F41" s="426"/>
      <c r="G41" s="426"/>
      <c r="I41" s="427"/>
      <c r="J41" s="427"/>
    </row>
    <row r="42" spans="1:10">
      <c r="A42" s="425"/>
      <c r="B42" s="506"/>
      <c r="C42" s="506"/>
      <c r="D42" s="506"/>
      <c r="E42" s="425"/>
      <c r="F42" s="426"/>
      <c r="G42" s="426"/>
      <c r="I42" s="427"/>
      <c r="J42" s="427"/>
    </row>
    <row r="43" spans="1:10">
      <c r="A43" s="425"/>
      <c r="B43" s="506"/>
      <c r="C43" s="506"/>
      <c r="D43" s="506"/>
      <c r="E43" s="425"/>
      <c r="F43" s="426"/>
      <c r="G43" s="426"/>
      <c r="I43" s="427"/>
      <c r="J43" s="427"/>
    </row>
    <row r="44" spans="1:10">
      <c r="A44" s="425"/>
      <c r="B44" s="506"/>
      <c r="C44" s="506"/>
      <c r="D44" s="506"/>
      <c r="E44" s="425"/>
      <c r="F44" s="426"/>
      <c r="G44" s="426"/>
      <c r="I44" s="427"/>
      <c r="J44" s="427"/>
    </row>
    <row r="45" spans="1:10">
      <c r="A45" s="425"/>
      <c r="B45" s="506"/>
      <c r="C45" s="506"/>
      <c r="D45" s="506"/>
      <c r="E45" s="425"/>
      <c r="F45" s="426"/>
      <c r="G45" s="426"/>
    </row>
    <row r="46" spans="1:10">
      <c r="A46" s="425"/>
      <c r="B46" s="506"/>
      <c r="C46" s="506"/>
      <c r="D46" s="506"/>
      <c r="E46" s="425"/>
      <c r="F46" s="426"/>
      <c r="G46" s="426"/>
    </row>
    <row r="47" spans="1:10">
      <c r="A47" s="425"/>
      <c r="B47" s="506"/>
      <c r="C47" s="506"/>
      <c r="D47" s="506"/>
      <c r="E47" s="425"/>
      <c r="F47" s="426"/>
      <c r="G47" s="426"/>
    </row>
    <row r="48" spans="1:10">
      <c r="A48" s="425"/>
      <c r="B48" s="506"/>
      <c r="C48" s="506"/>
      <c r="D48" s="506"/>
      <c r="E48" s="425"/>
      <c r="F48" s="426"/>
      <c r="G48" s="426"/>
    </row>
    <row r="49" spans="1:7">
      <c r="A49" s="425"/>
      <c r="B49" s="506"/>
      <c r="C49" s="506"/>
      <c r="D49" s="506"/>
      <c r="E49" s="425"/>
      <c r="F49" s="426"/>
      <c r="G49" s="426"/>
    </row>
    <row r="50" spans="1:7">
      <c r="A50" s="425"/>
      <c r="B50" s="506"/>
      <c r="C50" s="506"/>
      <c r="D50" s="506"/>
      <c r="E50" s="425"/>
      <c r="F50" s="426"/>
      <c r="G50" s="426"/>
    </row>
    <row r="51" spans="1:7">
      <c r="A51" s="425"/>
      <c r="B51" s="506"/>
      <c r="C51" s="506"/>
      <c r="D51" s="506"/>
      <c r="E51" s="425"/>
      <c r="F51" s="426"/>
      <c r="G51" s="426"/>
    </row>
    <row r="52" spans="1:7">
      <c r="A52" s="425"/>
      <c r="B52" s="506"/>
      <c r="C52" s="506"/>
      <c r="D52" s="506"/>
      <c r="E52" s="425"/>
      <c r="F52" s="426"/>
      <c r="G52" s="426"/>
    </row>
    <row r="53" spans="1:7">
      <c r="A53" s="425"/>
      <c r="B53" s="506"/>
      <c r="C53" s="506"/>
      <c r="D53" s="506"/>
      <c r="E53" s="425"/>
      <c r="F53" s="426"/>
      <c r="G53" s="426"/>
    </row>
    <row r="54" spans="1:7">
      <c r="A54" s="425"/>
      <c r="B54" s="506"/>
      <c r="C54" s="506"/>
      <c r="D54" s="506"/>
      <c r="E54" s="425"/>
      <c r="F54" s="426"/>
      <c r="G54" s="426"/>
    </row>
    <row r="55" spans="1:7">
      <c r="A55" s="425"/>
      <c r="B55" s="506"/>
      <c r="C55" s="506"/>
      <c r="D55" s="506"/>
      <c r="E55" s="425"/>
      <c r="F55" s="426"/>
      <c r="G55" s="426"/>
    </row>
    <row r="56" spans="1:7">
      <c r="A56" s="425"/>
      <c r="B56" s="506"/>
      <c r="C56" s="506"/>
      <c r="D56" s="506"/>
      <c r="E56" s="425"/>
      <c r="F56" s="426"/>
      <c r="G56" s="426"/>
    </row>
    <row r="57" spans="1:7">
      <c r="A57" s="425"/>
      <c r="B57" s="506"/>
      <c r="C57" s="506"/>
      <c r="D57" s="506"/>
      <c r="E57" s="425"/>
      <c r="F57" s="426"/>
      <c r="G57" s="426"/>
    </row>
    <row r="58" spans="1:7">
      <c r="A58" s="425"/>
      <c r="B58" s="506"/>
      <c r="C58" s="506"/>
      <c r="D58" s="506"/>
      <c r="E58" s="425"/>
      <c r="F58" s="426"/>
      <c r="G58" s="426"/>
    </row>
    <row r="59" spans="1:7">
      <c r="A59" s="425"/>
      <c r="B59" s="506"/>
      <c r="C59" s="506"/>
      <c r="D59" s="506"/>
      <c r="E59" s="425"/>
      <c r="F59" s="426"/>
      <c r="G59" s="426"/>
    </row>
    <row r="60" spans="1:7">
      <c r="A60" s="425"/>
      <c r="B60" s="506"/>
      <c r="C60" s="506"/>
      <c r="D60" s="506"/>
      <c r="E60" s="425"/>
      <c r="F60" s="426"/>
      <c r="G60" s="426"/>
    </row>
    <row r="61" spans="1:7">
      <c r="A61" s="425"/>
      <c r="B61" s="506"/>
      <c r="C61" s="506"/>
      <c r="D61" s="506"/>
      <c r="E61" s="425"/>
      <c r="F61" s="426"/>
      <c r="G61" s="426"/>
    </row>
    <row r="62" spans="1:7">
      <c r="A62" s="425"/>
      <c r="B62" s="506"/>
      <c r="C62" s="506"/>
      <c r="D62" s="506"/>
      <c r="E62" s="425"/>
      <c r="F62" s="426"/>
      <c r="G62" s="426"/>
    </row>
    <row r="63" spans="1:7">
      <c r="A63" s="425"/>
      <c r="B63" s="506"/>
      <c r="C63" s="506"/>
      <c r="D63" s="506"/>
      <c r="E63" s="425"/>
      <c r="F63" s="426"/>
      <c r="G63" s="426"/>
    </row>
    <row r="64" spans="1:7">
      <c r="A64" s="425"/>
      <c r="B64" s="506"/>
      <c r="C64" s="506"/>
      <c r="D64" s="506"/>
      <c r="E64" s="425"/>
      <c r="F64" s="426"/>
      <c r="G64" s="426"/>
    </row>
    <row r="65" spans="1:7">
      <c r="A65" s="425"/>
      <c r="B65" s="506"/>
      <c r="C65" s="506"/>
      <c r="D65" s="506"/>
      <c r="E65" s="425"/>
      <c r="F65" s="426"/>
      <c r="G65" s="426"/>
    </row>
    <row r="66" spans="1:7">
      <c r="A66" s="425"/>
      <c r="B66" s="506"/>
      <c r="C66" s="506"/>
      <c r="D66" s="506"/>
      <c r="E66" s="425"/>
      <c r="F66" s="426"/>
      <c r="G66" s="426"/>
    </row>
    <row r="67" spans="1:7">
      <c r="A67" s="425"/>
      <c r="B67" s="506"/>
      <c r="C67" s="506"/>
      <c r="D67" s="506"/>
      <c r="E67" s="425"/>
      <c r="F67" s="426"/>
      <c r="G67" s="426"/>
    </row>
    <row r="68" spans="1:7">
      <c r="A68" s="425"/>
      <c r="B68" s="506"/>
      <c r="C68" s="506"/>
      <c r="D68" s="506"/>
      <c r="E68" s="425"/>
      <c r="F68" s="426"/>
      <c r="G68" s="426"/>
    </row>
    <row r="69" spans="1:7">
      <c r="A69" s="425"/>
      <c r="B69" s="506"/>
      <c r="C69" s="506"/>
      <c r="D69" s="506"/>
      <c r="E69" s="425"/>
      <c r="F69" s="426"/>
      <c r="G69" s="426"/>
    </row>
    <row r="70" spans="1:7">
      <c r="A70" s="425"/>
      <c r="B70" s="506"/>
      <c r="C70" s="506"/>
      <c r="D70" s="506"/>
      <c r="E70" s="425"/>
      <c r="F70" s="426"/>
      <c r="G70" s="426"/>
    </row>
    <row r="71" spans="1:7">
      <c r="A71" s="425"/>
      <c r="B71" s="506"/>
      <c r="C71" s="506"/>
      <c r="D71" s="506"/>
      <c r="E71" s="425"/>
      <c r="F71" s="426"/>
      <c r="G71" s="426"/>
    </row>
    <row r="72" spans="1:7">
      <c r="A72" s="425"/>
      <c r="B72" s="506"/>
      <c r="C72" s="506"/>
      <c r="D72" s="506"/>
      <c r="E72" s="425"/>
      <c r="F72" s="426"/>
      <c r="G72" s="426"/>
    </row>
    <row r="73" spans="1:7">
      <c r="A73" s="425"/>
      <c r="B73" s="506"/>
      <c r="C73" s="506"/>
      <c r="D73" s="506"/>
      <c r="E73" s="425"/>
      <c r="F73" s="426"/>
      <c r="G73" s="426"/>
    </row>
    <row r="74" spans="1:7">
      <c r="A74" s="425"/>
      <c r="B74" s="506"/>
      <c r="C74" s="506"/>
      <c r="D74" s="506"/>
      <c r="E74" s="425"/>
      <c r="F74" s="426"/>
      <c r="G74" s="426"/>
    </row>
    <row r="75" spans="1:7">
      <c r="A75" s="425"/>
      <c r="B75" s="506"/>
      <c r="C75" s="506"/>
      <c r="D75" s="506"/>
      <c r="E75" s="425"/>
      <c r="F75" s="426"/>
      <c r="G75" s="426"/>
    </row>
    <row r="76" spans="1:7">
      <c r="A76" s="425"/>
      <c r="B76" s="506"/>
      <c r="C76" s="506"/>
      <c r="D76" s="506"/>
      <c r="E76" s="425"/>
      <c r="F76" s="426"/>
      <c r="G76" s="426"/>
    </row>
    <row r="77" spans="1:7">
      <c r="A77" s="425"/>
      <c r="B77" s="506"/>
      <c r="C77" s="506"/>
      <c r="D77" s="506"/>
      <c r="E77" s="425"/>
      <c r="F77" s="426"/>
      <c r="G77" s="426"/>
    </row>
    <row r="78" spans="1:7">
      <c r="A78" s="425"/>
      <c r="B78" s="506"/>
      <c r="C78" s="506"/>
      <c r="D78" s="506"/>
      <c r="E78" s="425"/>
      <c r="F78" s="426"/>
      <c r="G78" s="426"/>
    </row>
    <row r="79" spans="1:7">
      <c r="A79" s="425"/>
      <c r="B79" s="506"/>
      <c r="C79" s="506"/>
      <c r="D79" s="506"/>
      <c r="E79" s="425"/>
      <c r="F79" s="426"/>
      <c r="G79" s="426"/>
    </row>
    <row r="80" spans="1:7">
      <c r="A80" s="425"/>
      <c r="B80" s="506"/>
      <c r="C80" s="506"/>
      <c r="D80" s="506"/>
      <c r="E80" s="425"/>
      <c r="F80" s="426"/>
      <c r="G80" s="426"/>
    </row>
    <row r="81" spans="1:7">
      <c r="A81" s="425"/>
      <c r="B81" s="506"/>
      <c r="C81" s="506"/>
      <c r="D81" s="506"/>
      <c r="E81" s="425"/>
      <c r="F81" s="426"/>
      <c r="G81" s="426"/>
    </row>
    <row r="82" spans="1:7">
      <c r="A82" s="425"/>
      <c r="B82" s="506"/>
      <c r="C82" s="506"/>
      <c r="D82" s="506"/>
      <c r="E82" s="425"/>
      <c r="F82" s="426"/>
      <c r="G82" s="426"/>
    </row>
    <row r="83" spans="1:7">
      <c r="A83" s="425"/>
      <c r="B83" s="506"/>
      <c r="C83" s="506"/>
      <c r="D83" s="506"/>
      <c r="E83" s="425"/>
      <c r="F83" s="426"/>
      <c r="G83" s="426"/>
    </row>
    <row r="84" spans="1:7">
      <c r="A84" s="425"/>
      <c r="B84" s="506"/>
      <c r="C84" s="506"/>
      <c r="D84" s="506"/>
      <c r="E84" s="425"/>
      <c r="F84" s="426"/>
      <c r="G84" s="426"/>
    </row>
    <row r="85" spans="1:7">
      <c r="A85" s="425"/>
      <c r="B85" s="506"/>
      <c r="C85" s="506"/>
      <c r="D85" s="506"/>
      <c r="E85" s="425"/>
      <c r="F85" s="426"/>
      <c r="G85" s="426"/>
    </row>
  </sheetData>
  <mergeCells count="69">
    <mergeCell ref="B38:D38"/>
    <mergeCell ref="B25:D25"/>
    <mergeCell ref="E25:F25"/>
    <mergeCell ref="G25:J25"/>
    <mergeCell ref="A1:C1"/>
    <mergeCell ref="E1:G1"/>
    <mergeCell ref="A15:C15"/>
    <mergeCell ref="C17:D17"/>
    <mergeCell ref="E17:G17"/>
    <mergeCell ref="A23:C23"/>
    <mergeCell ref="B26:D26"/>
    <mergeCell ref="B27:D27"/>
    <mergeCell ref="B28:D28"/>
    <mergeCell ref="B50:D50"/>
    <mergeCell ref="B51:D51"/>
    <mergeCell ref="B40:D40"/>
    <mergeCell ref="B29:D29"/>
    <mergeCell ref="B30:D30"/>
    <mergeCell ref="B31:D31"/>
    <mergeCell ref="B32:D32"/>
    <mergeCell ref="B33:D33"/>
    <mergeCell ref="B34:D34"/>
    <mergeCell ref="B35:D35"/>
    <mergeCell ref="B36:D36"/>
    <mergeCell ref="B37:D37"/>
    <mergeCell ref="B39:D39"/>
    <mergeCell ref="B47:D47"/>
    <mergeCell ref="B48:D48"/>
    <mergeCell ref="B49:D49"/>
    <mergeCell ref="B58:D58"/>
    <mergeCell ref="B59:D59"/>
    <mergeCell ref="B62:D62"/>
    <mergeCell ref="B63:D63"/>
    <mergeCell ref="B52:D52"/>
    <mergeCell ref="B41:D41"/>
    <mergeCell ref="B42:D42"/>
    <mergeCell ref="B43:D43"/>
    <mergeCell ref="B44:D44"/>
    <mergeCell ref="B45:D45"/>
    <mergeCell ref="B53:D53"/>
    <mergeCell ref="B54:D54"/>
    <mergeCell ref="B55:D55"/>
    <mergeCell ref="B56:D56"/>
    <mergeCell ref="B57:D57"/>
    <mergeCell ref="B60:D60"/>
    <mergeCell ref="B61:D61"/>
    <mergeCell ref="B46:D46"/>
    <mergeCell ref="B70:D70"/>
    <mergeCell ref="B71:D71"/>
    <mergeCell ref="B72:D72"/>
    <mergeCell ref="B73:D73"/>
    <mergeCell ref="B64:D64"/>
    <mergeCell ref="B65:D65"/>
    <mergeCell ref="B66:D66"/>
    <mergeCell ref="B67:D67"/>
    <mergeCell ref="B68:D68"/>
    <mergeCell ref="B69:D69"/>
    <mergeCell ref="B74:D74"/>
    <mergeCell ref="B75:D75"/>
    <mergeCell ref="B83:D83"/>
    <mergeCell ref="B84:D84"/>
    <mergeCell ref="B76:D76"/>
    <mergeCell ref="B85:D85"/>
    <mergeCell ref="B77:D77"/>
    <mergeCell ref="B78:D78"/>
    <mergeCell ref="B79:D79"/>
    <mergeCell ref="B80:D80"/>
    <mergeCell ref="B81:D81"/>
    <mergeCell ref="B82:D82"/>
  </mergeCells>
  <phoneticPr fontId="19" type="noConversion"/>
  <printOptions horizontalCentered="1"/>
  <pageMargins left="0.25" right="0.25" top="0.25" bottom="0.25" header="0.35" footer="0.35"/>
  <pageSetup paperSize="9" scale="58" fitToHeight="0" orientation="landscape" r:id="rId1"/>
  <rowBreaks count="3" manualBreakCount="3">
    <brk id="14" man="1"/>
    <brk id="22" man="1"/>
    <brk id="86" man="1"/>
  </rowBreaks>
</worksheet>
</file>

<file path=xl/worksheets/sheet9.xml><?xml version="1.0" encoding="utf-8"?>
<worksheet xmlns="http://schemas.openxmlformats.org/spreadsheetml/2006/main" xmlns:r="http://schemas.openxmlformats.org/officeDocument/2006/relationships">
  <dimension ref="A1:M43"/>
  <sheetViews>
    <sheetView topLeftCell="A14" zoomScale="90" zoomScaleNormal="90" workbookViewId="0">
      <selection activeCell="C8" sqref="C8"/>
    </sheetView>
  </sheetViews>
  <sheetFormatPr defaultColWidth="11.42578125" defaultRowHeight="15.75"/>
  <cols>
    <col min="1" max="1" width="7.140625" style="139" customWidth="1"/>
    <col min="2" max="2" width="28.42578125" style="138" customWidth="1"/>
    <col min="3" max="3" width="17.85546875" style="138" customWidth="1"/>
    <col min="4" max="4" width="15.28515625" style="137" customWidth="1"/>
    <col min="5" max="5" width="25.7109375" style="137" customWidth="1"/>
    <col min="6" max="6" width="17.7109375" style="137" customWidth="1"/>
    <col min="7" max="7" width="17.140625" style="137" customWidth="1"/>
    <col min="8" max="16384" width="11.42578125" style="137"/>
  </cols>
  <sheetData>
    <row r="1" spans="1:13" ht="15">
      <c r="A1" s="174" t="s">
        <v>208</v>
      </c>
      <c r="B1" s="174"/>
      <c r="C1" s="174"/>
      <c r="D1" s="174"/>
      <c r="E1" s="489" t="s">
        <v>209</v>
      </c>
      <c r="F1" s="489"/>
      <c r="G1" s="489"/>
    </row>
    <row r="2" spans="1:13">
      <c r="F2" s="139"/>
      <c r="G2" s="138"/>
      <c r="J2" s="174"/>
    </row>
    <row r="3" spans="1:13" ht="60">
      <c r="A3" s="173">
        <v>11</v>
      </c>
      <c r="B3" s="173" t="s">
        <v>467</v>
      </c>
      <c r="C3" s="173" t="s">
        <v>440</v>
      </c>
      <c r="D3" s="172" t="s">
        <v>468</v>
      </c>
      <c r="E3" s="173" t="s">
        <v>467</v>
      </c>
      <c r="F3" s="173" t="s">
        <v>439</v>
      </c>
      <c r="G3" s="172" t="s">
        <v>469</v>
      </c>
    </row>
    <row r="4" spans="1:13" s="171" customFormat="1" ht="102">
      <c r="A4" s="165" t="s">
        <v>470</v>
      </c>
      <c r="B4" s="166" t="s">
        <v>461</v>
      </c>
      <c r="C4" s="166" t="s">
        <v>72</v>
      </c>
      <c r="D4" s="162" t="s">
        <v>471</v>
      </c>
      <c r="E4" s="166" t="s">
        <v>461</v>
      </c>
      <c r="F4" s="166" t="s">
        <v>73</v>
      </c>
      <c r="G4" s="162" t="s">
        <v>471</v>
      </c>
    </row>
    <row r="5" spans="1:13" ht="78.75">
      <c r="A5" s="165" t="s">
        <v>472</v>
      </c>
      <c r="B5" s="166" t="s">
        <v>473</v>
      </c>
      <c r="C5" s="245" t="s">
        <v>279</v>
      </c>
      <c r="D5" s="162" t="s">
        <v>474</v>
      </c>
      <c r="E5" s="166" t="s">
        <v>475</v>
      </c>
      <c r="F5" s="205" t="s">
        <v>609</v>
      </c>
      <c r="G5" s="162" t="s">
        <v>474</v>
      </c>
      <c r="L5" s="174"/>
      <c r="M5" s="174"/>
    </row>
    <row r="6" spans="1:13" ht="78.75">
      <c r="A6" s="165" t="s">
        <v>476</v>
      </c>
      <c r="B6" s="166" t="s">
        <v>477</v>
      </c>
      <c r="C6" s="205" t="s">
        <v>609</v>
      </c>
      <c r="D6" s="162" t="s">
        <v>474</v>
      </c>
      <c r="E6" s="166" t="s">
        <v>478</v>
      </c>
      <c r="F6" s="245" t="s">
        <v>279</v>
      </c>
      <c r="G6" s="162" t="s">
        <v>474</v>
      </c>
      <c r="L6" s="138"/>
      <c r="M6" s="138"/>
    </row>
    <row r="7" spans="1:13" ht="191.25">
      <c r="A7" s="165" t="s">
        <v>479</v>
      </c>
      <c r="B7" s="166" t="s">
        <v>438</v>
      </c>
      <c r="C7" s="170" t="s">
        <v>288</v>
      </c>
      <c r="D7" s="162" t="s">
        <v>474</v>
      </c>
      <c r="E7" s="169"/>
      <c r="F7" s="168"/>
      <c r="G7" s="168"/>
    </row>
    <row r="8" spans="1:13" ht="270">
      <c r="A8" s="165" t="s">
        <v>480</v>
      </c>
      <c r="B8" s="166" t="s">
        <v>481</v>
      </c>
      <c r="C8" s="453" t="s">
        <v>289</v>
      </c>
      <c r="D8" s="162" t="s">
        <v>474</v>
      </c>
      <c r="E8" s="169"/>
      <c r="F8" s="168"/>
      <c r="G8" s="168"/>
    </row>
    <row r="9" spans="1:13" ht="102">
      <c r="A9" s="165" t="s">
        <v>482</v>
      </c>
      <c r="B9" s="166" t="s">
        <v>534</v>
      </c>
      <c r="C9" s="166" t="s">
        <v>74</v>
      </c>
      <c r="D9" s="162" t="s">
        <v>471</v>
      </c>
      <c r="E9" s="166" t="s">
        <v>534</v>
      </c>
      <c r="F9" s="166" t="s">
        <v>74</v>
      </c>
      <c r="G9" s="162" t="s">
        <v>471</v>
      </c>
    </row>
    <row r="10" spans="1:13" ht="114.75">
      <c r="A10" s="165" t="s">
        <v>483</v>
      </c>
      <c r="B10" s="166" t="s">
        <v>484</v>
      </c>
      <c r="C10" s="249" t="s">
        <v>784</v>
      </c>
      <c r="D10" s="162" t="s">
        <v>437</v>
      </c>
      <c r="E10" s="164" t="s">
        <v>485</v>
      </c>
      <c r="F10" s="249" t="s">
        <v>337</v>
      </c>
      <c r="G10" s="162" t="s">
        <v>437</v>
      </c>
    </row>
    <row r="11" spans="1:13" s="161" customFormat="1" ht="178.5">
      <c r="A11" s="165" t="s">
        <v>486</v>
      </c>
      <c r="B11" s="166" t="s">
        <v>487</v>
      </c>
      <c r="C11" s="249">
        <v>1</v>
      </c>
      <c r="D11" s="162" t="s">
        <v>436</v>
      </c>
      <c r="E11" s="164" t="s">
        <v>488</v>
      </c>
      <c r="F11" s="249">
        <v>1</v>
      </c>
      <c r="G11" s="162" t="s">
        <v>436</v>
      </c>
    </row>
    <row r="12" spans="1:13" s="161" customFormat="1" ht="153">
      <c r="A12" s="165" t="s">
        <v>489</v>
      </c>
      <c r="B12" s="166" t="s">
        <v>490</v>
      </c>
      <c r="C12" s="166"/>
      <c r="D12" s="162" t="s">
        <v>536</v>
      </c>
      <c r="E12" s="164" t="s">
        <v>491</v>
      </c>
      <c r="F12" s="164"/>
      <c r="G12" s="162" t="s">
        <v>536</v>
      </c>
    </row>
    <row r="13" spans="1:13" s="161" customFormat="1" ht="89.25" customHeight="1">
      <c r="A13" s="165" t="s">
        <v>492</v>
      </c>
      <c r="B13" s="490"/>
      <c r="C13" s="491"/>
      <c r="D13" s="162" t="s">
        <v>493</v>
      </c>
      <c r="E13" s="164" t="s">
        <v>494</v>
      </c>
      <c r="F13" s="163" t="s">
        <v>75</v>
      </c>
      <c r="G13" s="162" t="s">
        <v>435</v>
      </c>
    </row>
    <row r="14" spans="1:13" s="151" customFormat="1" ht="15">
      <c r="A14" s="148"/>
      <c r="B14" s="147"/>
      <c r="C14" s="147"/>
      <c r="D14" s="149"/>
      <c r="E14" s="147"/>
      <c r="F14" s="149"/>
      <c r="G14" s="149"/>
    </row>
    <row r="15" spans="1:13" s="151" customFormat="1" ht="15">
      <c r="A15" s="148"/>
      <c r="B15" s="147"/>
      <c r="C15" s="147"/>
      <c r="D15" s="149"/>
      <c r="E15" s="147"/>
      <c r="F15" s="149"/>
      <c r="G15" s="149"/>
    </row>
    <row r="16" spans="1:13" s="151" customFormat="1" ht="15">
      <c r="A16" s="486" t="s">
        <v>210</v>
      </c>
      <c r="B16" s="486"/>
      <c r="C16" s="486"/>
      <c r="D16" s="486"/>
      <c r="E16" s="147"/>
      <c r="F16" s="149"/>
      <c r="G16" s="149"/>
    </row>
    <row r="17" spans="1:7" s="151" customFormat="1" ht="15">
      <c r="A17" s="148"/>
      <c r="B17" s="147"/>
      <c r="C17" s="147"/>
      <c r="D17" s="147"/>
      <c r="E17" s="147"/>
      <c r="F17" s="147"/>
      <c r="G17" s="147"/>
    </row>
    <row r="18" spans="1:7" ht="47.25">
      <c r="A18" s="146" t="s">
        <v>455</v>
      </c>
      <c r="B18" s="146" t="s">
        <v>495</v>
      </c>
      <c r="C18" s="488" t="s">
        <v>786</v>
      </c>
      <c r="D18" s="488"/>
      <c r="E18" s="488" t="s">
        <v>787</v>
      </c>
      <c r="F18" s="488"/>
      <c r="G18" s="488"/>
    </row>
    <row r="19" spans="1:7" ht="229.5">
      <c r="A19" s="145"/>
      <c r="B19" s="144" t="s">
        <v>788</v>
      </c>
      <c r="C19" s="144" t="s">
        <v>496</v>
      </c>
      <c r="D19" s="144" t="s">
        <v>497</v>
      </c>
      <c r="E19" s="144" t="s">
        <v>789</v>
      </c>
      <c r="F19" s="144" t="s">
        <v>790</v>
      </c>
      <c r="G19" s="144" t="s">
        <v>541</v>
      </c>
    </row>
    <row r="20" spans="1:7" ht="15">
      <c r="A20" s="518" t="s">
        <v>76</v>
      </c>
      <c r="B20" s="519"/>
      <c r="C20" s="144"/>
      <c r="D20" s="144"/>
      <c r="E20" s="144"/>
      <c r="F20" s="144"/>
      <c r="G20" s="144"/>
    </row>
    <row r="21" spans="1:7" ht="15">
      <c r="A21" s="145" t="s">
        <v>628</v>
      </c>
      <c r="B21" s="230" t="s">
        <v>618</v>
      </c>
      <c r="C21" s="69"/>
      <c r="D21" s="69"/>
      <c r="E21" s="250"/>
      <c r="F21" s="69"/>
      <c r="G21" s="250"/>
    </row>
    <row r="22" spans="1:7" ht="25.5">
      <c r="A22" s="145" t="s">
        <v>597</v>
      </c>
      <c r="B22" s="230" t="s">
        <v>344</v>
      </c>
      <c r="C22" s="69"/>
      <c r="D22" s="69"/>
      <c r="E22" s="250"/>
      <c r="F22" s="69"/>
      <c r="G22" s="250"/>
    </row>
    <row r="23" spans="1:7" ht="15">
      <c r="A23" s="251" t="s">
        <v>629</v>
      </c>
      <c r="B23" s="230" t="s">
        <v>77</v>
      </c>
      <c r="C23" s="69"/>
      <c r="D23" s="69"/>
      <c r="E23" s="250"/>
      <c r="F23" s="69"/>
      <c r="G23" s="250"/>
    </row>
    <row r="24" spans="1:7" ht="15">
      <c r="A24" s="145" t="s">
        <v>630</v>
      </c>
      <c r="B24" s="230" t="s">
        <v>345</v>
      </c>
      <c r="C24" s="69"/>
      <c r="D24" s="69"/>
      <c r="E24" s="250"/>
      <c r="F24" s="69"/>
      <c r="G24" s="250"/>
    </row>
    <row r="25" spans="1:7" ht="25.5">
      <c r="A25" s="145" t="s">
        <v>631</v>
      </c>
      <c r="B25" s="230" t="s">
        <v>78</v>
      </c>
      <c r="C25" s="69"/>
      <c r="D25" s="69"/>
      <c r="E25" s="250"/>
      <c r="F25" s="69"/>
      <c r="G25" s="250"/>
    </row>
    <row r="26" spans="1:7" ht="15">
      <c r="A26" s="145">
        <v>2</v>
      </c>
      <c r="B26" s="230" t="s">
        <v>79</v>
      </c>
      <c r="C26" s="69"/>
      <c r="D26" s="69"/>
      <c r="E26" s="250"/>
      <c r="F26" s="69"/>
      <c r="G26" s="250"/>
    </row>
    <row r="27" spans="1:7" ht="15">
      <c r="A27" s="252" t="s">
        <v>617</v>
      </c>
      <c r="B27" s="253" t="s">
        <v>632</v>
      </c>
      <c r="C27" s="254"/>
      <c r="D27" s="254"/>
      <c r="E27" s="255"/>
      <c r="F27" s="256"/>
      <c r="G27" s="257"/>
    </row>
    <row r="28" spans="1:7" ht="15">
      <c r="A28" s="152"/>
      <c r="B28" s="151"/>
      <c r="C28" s="151"/>
      <c r="D28" s="151"/>
      <c r="E28" s="151"/>
      <c r="F28" s="150"/>
      <c r="G28" s="150"/>
    </row>
    <row r="29" spans="1:7" ht="15">
      <c r="A29" s="486" t="s">
        <v>211</v>
      </c>
      <c r="B29" s="486"/>
      <c r="C29" s="486"/>
      <c r="D29" s="486"/>
      <c r="E29" s="147"/>
      <c r="F29" s="149"/>
      <c r="G29" s="149"/>
    </row>
    <row r="30" spans="1:7" ht="15">
      <c r="A30" s="148"/>
      <c r="B30" s="147"/>
      <c r="C30" s="147"/>
      <c r="D30" s="147"/>
      <c r="E30" s="147"/>
      <c r="F30" s="147"/>
      <c r="G30" s="147"/>
    </row>
    <row r="31" spans="1:7" ht="47.25">
      <c r="A31" s="146" t="s">
        <v>455</v>
      </c>
      <c r="B31" s="146" t="s">
        <v>499</v>
      </c>
      <c r="C31" s="488" t="s">
        <v>537</v>
      </c>
      <c r="D31" s="488"/>
      <c r="E31" s="487" t="s">
        <v>538</v>
      </c>
      <c r="F31" s="487"/>
      <c r="G31" s="487"/>
    </row>
    <row r="32" spans="1:7" ht="204">
      <c r="A32" s="145"/>
      <c r="B32" s="144" t="s">
        <v>539</v>
      </c>
      <c r="C32" s="144" t="s">
        <v>500</v>
      </c>
      <c r="D32" s="144" t="s">
        <v>497</v>
      </c>
      <c r="E32" s="144" t="s">
        <v>793</v>
      </c>
      <c r="F32" s="144" t="s">
        <v>794</v>
      </c>
      <c r="G32" s="144" t="s">
        <v>540</v>
      </c>
    </row>
    <row r="33" spans="1:7" ht="25.5">
      <c r="A33" s="145">
        <v>1</v>
      </c>
      <c r="B33" s="230" t="s">
        <v>80</v>
      </c>
      <c r="C33" s="69"/>
      <c r="D33" s="69"/>
      <c r="E33" s="250"/>
      <c r="F33" s="69"/>
      <c r="G33" s="250"/>
    </row>
    <row r="34" spans="1:7" ht="15">
      <c r="A34" s="145" t="s">
        <v>628</v>
      </c>
      <c r="B34" s="230" t="s">
        <v>641</v>
      </c>
      <c r="C34" s="69"/>
      <c r="D34" s="69"/>
      <c r="E34" s="250"/>
      <c r="F34" s="69"/>
      <c r="G34" s="250"/>
    </row>
    <row r="35" spans="1:7" ht="15">
      <c r="A35" s="145" t="s">
        <v>597</v>
      </c>
      <c r="B35" s="230" t="s">
        <v>81</v>
      </c>
      <c r="C35" s="69"/>
      <c r="D35" s="69"/>
      <c r="E35" s="250"/>
      <c r="F35" s="69"/>
      <c r="G35" s="250"/>
    </row>
    <row r="36" spans="1:7" ht="15">
      <c r="A36" s="145" t="s">
        <v>629</v>
      </c>
      <c r="B36" s="230" t="s">
        <v>82</v>
      </c>
      <c r="C36" s="69"/>
      <c r="D36" s="69"/>
      <c r="E36" s="250"/>
      <c r="F36" s="69"/>
      <c r="G36" s="250"/>
    </row>
    <row r="37" spans="1:7" ht="15">
      <c r="A37" s="145" t="s">
        <v>630</v>
      </c>
      <c r="B37" s="230" t="s">
        <v>83</v>
      </c>
      <c r="C37" s="69"/>
      <c r="D37" s="69"/>
      <c r="E37" s="250"/>
      <c r="F37" s="69"/>
      <c r="G37" s="250"/>
    </row>
    <row r="38" spans="1:7">
      <c r="A38" s="258" t="s">
        <v>631</v>
      </c>
      <c r="B38" s="259" t="s">
        <v>84</v>
      </c>
      <c r="C38" s="259"/>
      <c r="D38" s="247"/>
      <c r="E38" s="247"/>
      <c r="F38" s="247"/>
      <c r="G38" s="247"/>
    </row>
    <row r="39" spans="1:7">
      <c r="A39" s="258" t="s">
        <v>642</v>
      </c>
      <c r="B39" s="259" t="s">
        <v>345</v>
      </c>
      <c r="C39" s="259"/>
      <c r="D39" s="247"/>
      <c r="E39" s="247"/>
      <c r="F39" s="247"/>
      <c r="G39" s="247"/>
    </row>
    <row r="40" spans="1:7">
      <c r="A40" s="258" t="s">
        <v>85</v>
      </c>
      <c r="B40" s="259" t="s">
        <v>86</v>
      </c>
      <c r="C40" s="259"/>
      <c r="D40" s="247"/>
      <c r="E40" s="247"/>
      <c r="F40" s="247"/>
      <c r="G40" s="247"/>
    </row>
    <row r="41" spans="1:7">
      <c r="A41" s="258" t="s">
        <v>87</v>
      </c>
      <c r="B41" s="259" t="s">
        <v>88</v>
      </c>
      <c r="C41" s="259"/>
      <c r="D41" s="247"/>
      <c r="E41" s="247"/>
      <c r="F41" s="247"/>
      <c r="G41" s="247"/>
    </row>
    <row r="42" spans="1:7">
      <c r="A42" s="258" t="s">
        <v>89</v>
      </c>
      <c r="B42" s="259" t="s">
        <v>90</v>
      </c>
      <c r="C42" s="259"/>
      <c r="D42" s="247"/>
      <c r="E42" s="247"/>
      <c r="F42" s="247"/>
      <c r="G42" s="247"/>
    </row>
    <row r="43" spans="1:7">
      <c r="A43" s="258" t="s">
        <v>91</v>
      </c>
      <c r="B43" s="259" t="s">
        <v>92</v>
      </c>
      <c r="C43" s="259"/>
      <c r="D43" s="247"/>
      <c r="E43" s="247"/>
      <c r="F43" s="247"/>
      <c r="G43" s="247"/>
    </row>
  </sheetData>
  <mergeCells count="9">
    <mergeCell ref="A29:D29"/>
    <mergeCell ref="C31:D31"/>
    <mergeCell ref="E31:G31"/>
    <mergeCell ref="E1:G1"/>
    <mergeCell ref="B13:C13"/>
    <mergeCell ref="A16:D16"/>
    <mergeCell ref="C18:D18"/>
    <mergeCell ref="E18:G18"/>
    <mergeCell ref="A20:B20"/>
  </mergeCells>
  <phoneticPr fontId="1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1</vt:i4>
      </vt:variant>
    </vt:vector>
  </HeadingPairs>
  <TitlesOfParts>
    <vt:vector size="24"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 А.4.-5.Описание запроса 4</vt:lpstr>
      <vt:lpstr>А.4-5. Описание запроса 5 </vt:lpstr>
      <vt:lpstr>А.4-5. Описание запроса 6</vt:lpstr>
      <vt:lpstr>А.4-5. описание запроса 7</vt:lpstr>
      <vt:lpstr>А.4-5. Описание запроса 8</vt:lpstr>
      <vt:lpstr>А.4-5. Описание запроса 9</vt:lpstr>
      <vt:lpstr>А.4-5. Описание запроса 10</vt:lpstr>
      <vt:lpstr>А.4-5. Описание запроса 11</vt:lpstr>
      <vt:lpstr>А.4-5. Описание запроса 12</vt:lpstr>
      <vt:lpstr>А.4-5. Описание запроса 13</vt:lpstr>
      <vt:lpstr>А.4-5. Описание запроса 14</vt:lpstr>
      <vt:lpstr>А.6. Правила обмена</vt:lpstr>
      <vt:lpstr>Б.1. Внесение изменений в акты</vt:lpstr>
      <vt:lpstr>Б.2. Внесение изменений в акты</vt:lpstr>
      <vt:lpstr>В. План техн. реализации</vt:lpstr>
      <vt:lpstr>Лист2</vt:lpstr>
      <vt:lpstr>'А.1. Описание функции'!Область_печати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Батманова Дарья Анатольевна</dc:creator>
  <cp:lastModifiedBy>agp309</cp:lastModifiedBy>
  <cp:revision>41</cp:revision>
  <cp:lastPrinted>2016-11-23T06:43:44Z</cp:lastPrinted>
  <dcterms:created xsi:type="dcterms:W3CDTF">2011-04-01T05:12:32Z</dcterms:created>
  <dcterms:modified xsi:type="dcterms:W3CDTF">2017-12-21T12:52:58Z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