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60" windowWidth="20730" windowHeight="11760" tabRatio="859" firstSheet="15" activeTab="21"/>
  </bookViews>
  <sheets>
    <sheet name="А.0. Общие сведения" sheetId="1" r:id="rId1"/>
    <sheet name="А.1. Описание функции" sheetId="2" r:id="rId2"/>
    <sheet name="А.2. Оптимизация функции" sheetId="3" r:id="rId3"/>
    <sheet name="А.3. Перечень запросов" sheetId="37" r:id="rId4"/>
    <sheet name="А.4-5. Описание запроса 1" sheetId="26" r:id="rId5"/>
    <sheet name="А.4-5. Описание запроса 2" sheetId="30" r:id="rId6"/>
    <sheet name="А.4-5. Описание запроса 3" sheetId="21" r:id="rId7"/>
    <sheet name=" А.4.-5.Описание запроса 4" sheetId="47" r:id="rId8"/>
    <sheet name="А.4-5. Описание запроса 5 " sheetId="38" r:id="rId9"/>
    <sheet name="А.4-5. Описание запроса 6 " sheetId="41" r:id="rId10"/>
    <sheet name="А.4-5. описание запроса 7" sheetId="42" r:id="rId11"/>
    <sheet name="А.4-5. Описание запроса 8" sheetId="43" r:id="rId12"/>
    <sheet name="А.4-5. Описание запроса 9" sheetId="44" r:id="rId13"/>
    <sheet name="А.4-5. Описание запроса 10" sheetId="45" r:id="rId14"/>
    <sheet name="А.4-5. Описание запроса 11" sheetId="46" r:id="rId15"/>
    <sheet name="А.4-5. Описание запроса 12" sheetId="48" r:id="rId16"/>
    <sheet name="А.4-5. Описание запроса 13" sheetId="49" r:id="rId17"/>
    <sheet name="А.4-5. Описание запроса 14" sheetId="50" r:id="rId18"/>
    <sheet name="А.6. Правила обмена" sheetId="7" r:id="rId19"/>
    <sheet name="Б.1. Внесение изменений в акты" sheetId="8" r:id="rId20"/>
    <sheet name="Б.2. Внесение изменений в акты" sheetId="9" r:id="rId21"/>
    <sheet name="В. План техн. реализации" sheetId="29" r:id="rId22"/>
    <sheet name="Лист2" sheetId="22" r:id="rId23"/>
  </sheets>
  <externalReferences>
    <externalReference r:id="rId24"/>
    <externalReference r:id="rId25"/>
  </externalReferences>
  <definedNames>
    <definedName name="_xlnm.Print_Area" localSheetId="1">'А.1. Описание функции'!$A$1:$H$36</definedName>
    <definedName name="_xlnm.Print_Area" localSheetId="13">'А.4-5. Описание запроса 10'!#REF!</definedName>
    <definedName name="_xlnm.Print_Area" localSheetId="11">'А.4-5. Описание запроса 8'!#REF!</definedName>
  </definedNames>
  <calcPr calcId="125725" refMode="R1C1" concurrentCalc="0"/>
</workbook>
</file>

<file path=xl/calcChain.xml><?xml version="1.0" encoding="utf-8"?>
<calcChain xmlns="http://schemas.openxmlformats.org/spreadsheetml/2006/main">
  <c r="F9" i="30"/>
  <c r="F4" i="26"/>
  <c r="C4"/>
</calcChain>
</file>

<file path=xl/sharedStrings.xml><?xml version="1.0" encoding="utf-8"?>
<sst xmlns="http://schemas.openxmlformats.org/spreadsheetml/2006/main" count="3539" uniqueCount="1126">
  <si>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</si>
  <si>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</si>
  <si>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</si>
  <si>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</si>
  <si>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</si>
  <si>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</si>
  <si>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</si>
  <si>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</si>
  <si>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</si>
  <si>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</si>
  <si>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</si>
  <si>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</si>
  <si>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</si>
  <si>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</si>
  <si>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</si>
  <si>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</si>
  <si>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</si>
  <si>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</si>
  <si>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</si>
  <si>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</si>
  <si>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</si>
  <si>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</si>
  <si>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</si>
  <si>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</si>
  <si>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</si>
  <si>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</si>
  <si>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</si>
  <si>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</si>
  <si>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</si>
  <si>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</si>
  <si>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</si>
  <si>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</si>
  <si>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</si>
  <si>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</si>
  <si>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</si>
  <si>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</si>
  <si>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</si>
  <si>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</si>
  <si>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</si>
  <si>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</si>
  <si>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</si>
  <si>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</si>
  <si>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</si>
  <si>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</si>
  <si>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</si>
  <si>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</si>
  <si>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</si>
  <si>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</si>
  <si>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</si>
  <si>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</si>
  <si>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</si>
  <si>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</si>
  <si>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</si>
  <si>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</si>
  <si>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</si>
  <si>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</si>
  <si>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</si>
  <si>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</si>
  <si>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</si>
  <si>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</si>
  <si>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</si>
  <si>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</si>
  <si>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</si>
  <si>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</si>
  <si>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</si>
  <si>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</si>
  <si>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</si>
  <si>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</si>
  <si>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</si>
  <si>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</si>
  <si>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</si>
  <si>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</si>
  <si>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</si>
  <si>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</si>
  <si>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</si>
  <si>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</si>
  <si>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</si>
  <si>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</si>
  <si>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1.3</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</si>
  <si>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</si>
  <si>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</si>
  <si>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</si>
  <si>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</si>
  <si>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</si>
  <si>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</si>
  <si>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</si>
  <si>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</si>
  <si>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</si>
  <si>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</si>
  <si>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</si>
  <si>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</si>
  <si>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</si>
  <si>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</si>
  <si>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</si>
  <si>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</si>
  <si>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</si>
  <si>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</si>
  <si>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</si>
  <si>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</si>
  <si>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</si>
  <si>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</si>
  <si>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</si>
  <si>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</si>
  <si>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</si>
  <si>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</si>
  <si>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</si>
  <si>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</si>
  <si>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</si>
  <si>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</si>
  <si>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</si>
  <si>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</si>
  <si>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</si>
  <si>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</si>
  <si>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</si>
  <si>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</si>
  <si>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</si>
  <si>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</si>
  <si>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</si>
  <si>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</si>
  <si>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</si>
  <si>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</si>
  <si>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</si>
  <si>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</si>
  <si>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</si>
  <si>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</si>
  <si>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</si>
  <si>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</si>
  <si>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</si>
  <si>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</si>
  <si>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</si>
  <si>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</si>
  <si>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</si>
  <si>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</si>
  <si>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</si>
  <si>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</si>
  <si>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</si>
  <si>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</si>
  <si>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</si>
  <si>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</si>
  <si>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Препятствия отсутствуют</t>
  </si>
  <si>
    <t xml:space="preserve"> </t>
  </si>
  <si>
    <t>1.2.</t>
  </si>
  <si>
    <t>3.1</t>
  </si>
  <si>
    <t>3.2</t>
  </si>
  <si>
    <t>3.3</t>
  </si>
  <si>
    <t>3</t>
  </si>
  <si>
    <t>4</t>
  </si>
  <si>
    <t>5</t>
  </si>
  <si>
    <t>6</t>
  </si>
  <si>
    <t>7</t>
  </si>
  <si>
    <t>8</t>
  </si>
  <si>
    <t>9</t>
  </si>
  <si>
    <t>ФНС России</t>
  </si>
  <si>
    <t>Росреестр</t>
  </si>
  <si>
    <t xml:space="preserve">  </t>
  </si>
  <si>
    <t>в рамках СМЭВ</t>
  </si>
  <si>
    <t>5 рабочих дней</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</si>
  <si>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</si>
  <si>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</si>
  <si>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</si>
  <si>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</si>
  <si>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</si>
  <si>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</si>
  <si>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</si>
  <si>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</si>
  <si>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</si>
  <si>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</si>
  <si>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</si>
  <si>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</si>
  <si>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</si>
  <si>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</si>
  <si>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</si>
  <si>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</si>
  <si>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</si>
  <si>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</si>
  <si>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</si>
  <si>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</si>
  <si>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</si>
  <si>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</si>
  <si>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</si>
  <si>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</si>
  <si>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</si>
  <si>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</si>
  <si>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</si>
  <si>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</si>
  <si>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</si>
  <si>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</si>
  <si>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</si>
  <si>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</si>
  <si>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</si>
  <si>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</si>
  <si>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</si>
  <si>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</si>
  <si>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</si>
  <si>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</si>
  <si>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</si>
  <si>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</si>
  <si>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</si>
  <si>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</si>
  <si>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</si>
  <si>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</si>
  <si>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</si>
  <si>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</si>
  <si>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</si>
  <si>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</si>
  <si>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</si>
  <si>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</si>
  <si>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</si>
  <si>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</si>
  <si>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</si>
  <si>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</si>
  <si>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</si>
  <si>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</si>
  <si>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</si>
  <si>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</si>
  <si>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</si>
  <si>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</si>
  <si>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</si>
  <si>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</si>
  <si>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</si>
  <si>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</si>
  <si>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</si>
  <si>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</si>
  <si>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</si>
  <si>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</si>
  <si>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</si>
  <si>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</si>
  <si>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</si>
  <si>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</si>
  <si>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</si>
  <si>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</si>
  <si>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</si>
  <si>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</si>
  <si>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</si>
  <si>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</si>
  <si>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</si>
  <si>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</si>
  <si>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</si>
  <si>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</si>
  <si>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</si>
  <si>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</si>
  <si>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</si>
  <si>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</si>
  <si>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</si>
  <si>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</si>
  <si>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</si>
  <si>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</si>
  <si>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</si>
  <si>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</si>
  <si>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</si>
  <si>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</si>
  <si>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</si>
  <si>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</si>
  <si>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</si>
  <si>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</si>
  <si>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</si>
  <si>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</si>
  <si>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</si>
  <si>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</si>
  <si>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</si>
  <si>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</si>
  <si>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</si>
  <si>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</si>
  <si>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</si>
  <si>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</si>
  <si>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</si>
  <si>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</si>
  <si>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</si>
  <si>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</si>
  <si>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</si>
  <si>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</si>
  <si>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</si>
  <si>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</si>
  <si>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</si>
  <si>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</si>
  <si>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</si>
  <si>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</si>
  <si>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</si>
  <si>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</si>
  <si>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</si>
  <si>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</si>
  <si>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</si>
  <si>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</si>
  <si>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</si>
  <si>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</si>
  <si>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</si>
  <si>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</si>
  <si>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</si>
  <si>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</si>
  <si>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</si>
  <si>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</si>
  <si>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</si>
  <si>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</si>
  <si>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</si>
  <si>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</si>
  <si>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</si>
  <si>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</si>
  <si>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</si>
  <si>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</si>
  <si>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</si>
  <si>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</si>
  <si>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</si>
  <si>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</si>
  <si>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</si>
  <si>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</si>
  <si>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</si>
  <si>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</si>
  <si>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</si>
  <si>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</si>
  <si>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</si>
  <si>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</si>
  <si>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</si>
  <si>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</si>
  <si>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</si>
  <si>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</si>
  <si>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</si>
  <si>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</si>
  <si>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</si>
  <si>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</si>
  <si>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</si>
  <si>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</si>
  <si>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</si>
  <si>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</si>
  <si>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</si>
  <si>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</si>
  <si>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</si>
  <si>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</si>
  <si>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</si>
  <si>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</si>
  <si>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</si>
  <si>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</si>
  <si>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</si>
  <si>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</si>
  <si>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</si>
  <si>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</si>
  <si>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</si>
  <si>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</si>
  <si>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</si>
  <si>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</si>
  <si>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</si>
  <si>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</si>
  <si>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</si>
  <si>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</si>
  <si>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</si>
  <si>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</si>
  <si>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</si>
  <si>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</si>
  <si>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</si>
  <si>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</si>
  <si>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</si>
  <si>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</si>
  <si>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</si>
  <si>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</si>
  <si>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</si>
  <si>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</si>
  <si>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</si>
  <si>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</si>
  <si>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</si>
  <si>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</si>
  <si>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</si>
  <si>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</si>
  <si>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</si>
  <si>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</si>
  <si>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</si>
  <si>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</si>
  <si>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</si>
  <si>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</si>
  <si>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</si>
  <si>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</si>
  <si>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</si>
  <si>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</si>
  <si>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</si>
  <si>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</si>
  <si>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</si>
  <si>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</si>
  <si>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</si>
  <si>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</si>
  <si>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</si>
  <si>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</si>
  <si>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</si>
  <si>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</si>
  <si>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</si>
  <si>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</si>
  <si>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</si>
  <si>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</si>
  <si>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</si>
  <si>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</si>
  <si>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</si>
  <si>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</si>
  <si>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</si>
  <si>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</si>
  <si>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</si>
  <si>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</si>
  <si>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</si>
  <si>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</si>
  <si>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</si>
  <si>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</si>
  <si>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</si>
  <si>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</si>
  <si>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</si>
  <si>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</si>
  <si>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</si>
  <si>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</si>
  <si>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</si>
  <si>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</si>
  <si>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</si>
  <si>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</si>
  <si>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</si>
  <si>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</si>
  <si>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</si>
  <si>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</si>
  <si>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</si>
  <si>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</si>
  <si>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</si>
  <si>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</si>
  <si>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</si>
  <si>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</si>
  <si>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</si>
  <si>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</si>
  <si>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</si>
  <si>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</si>
  <si>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</si>
  <si>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</si>
  <si>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</si>
  <si>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</si>
  <si>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</si>
  <si>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</si>
  <si>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</si>
  <si>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</si>
  <si>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</si>
  <si>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</si>
  <si>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</si>
  <si>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</si>
  <si>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</si>
  <si>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</si>
  <si>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</si>
  <si>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</si>
  <si>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</si>
  <si>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</si>
  <si>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</si>
  <si>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</si>
  <si>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</si>
  <si>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</si>
  <si>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</si>
  <si>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</si>
  <si>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</si>
  <si>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</si>
  <si>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</si>
  <si>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</si>
  <si>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</si>
  <si>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</si>
  <si>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</si>
  <si>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</si>
  <si>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</si>
  <si>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</si>
  <si>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</si>
  <si>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</si>
  <si>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</si>
  <si>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</si>
  <si>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</si>
  <si>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</si>
  <si>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</si>
  <si>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</si>
  <si>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</si>
  <si>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</si>
  <si>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</si>
  <si>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</si>
  <si>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</si>
  <si>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</si>
  <si>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</si>
  <si>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</si>
  <si>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</si>
  <si>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</si>
  <si>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</si>
  <si>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</si>
  <si>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</si>
  <si>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</si>
  <si>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</si>
  <si>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</si>
  <si>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</si>
  <si>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</si>
  <si>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</si>
  <si>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</si>
  <si>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</si>
  <si>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</si>
  <si>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</si>
  <si>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</si>
  <si>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</si>
  <si>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</si>
  <si>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</si>
  <si>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</si>
  <si>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</si>
  <si>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</si>
  <si>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</si>
  <si>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</si>
  <si>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</si>
  <si>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</si>
  <si>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</si>
  <si>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</si>
  <si>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</si>
  <si>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</si>
  <si>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</si>
  <si>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</si>
  <si>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</si>
  <si>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</si>
  <si>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</si>
  <si>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</si>
  <si>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</si>
  <si>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</si>
  <si>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</si>
  <si>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</si>
  <si>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</si>
  <si>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</si>
  <si>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</si>
  <si>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</si>
  <si>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</si>
  <si>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</si>
  <si>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</si>
  <si>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</si>
  <si>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</si>
  <si>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</si>
  <si>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</si>
  <si>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</si>
  <si>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</si>
  <si>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</si>
  <si>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</si>
  <si>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</si>
  <si>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</si>
  <si>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</si>
  <si>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</si>
  <si>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</si>
  <si>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</si>
  <si>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</si>
  <si>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</si>
  <si>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</si>
  <si>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</si>
  <si>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</si>
  <si>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</si>
  <si>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</si>
  <si>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</si>
  <si>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</si>
  <si>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</si>
  <si>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</si>
  <si>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</si>
  <si>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</si>
  <si>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</si>
  <si>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</si>
  <si>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</si>
  <si>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</si>
  <si>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</si>
  <si>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</si>
  <si>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</si>
  <si>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</si>
  <si>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</si>
  <si>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</si>
  <si>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</si>
  <si>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</si>
  <si>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</si>
  <si>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</si>
  <si>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</si>
  <si>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</si>
  <si>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</si>
  <si>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</si>
  <si>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</si>
  <si>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</si>
  <si>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</si>
  <si>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</si>
  <si>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</si>
  <si>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</si>
  <si>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</si>
  <si>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</si>
  <si>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</si>
  <si>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</si>
  <si>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</si>
  <si>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</si>
  <si>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</si>
  <si>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</si>
  <si>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</si>
  <si>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</si>
  <si>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</si>
  <si>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</si>
  <si>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</si>
  <si>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</si>
  <si>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</si>
  <si>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</si>
  <si>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</si>
  <si>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</si>
  <si>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</si>
  <si>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</si>
  <si>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</si>
  <si>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</si>
  <si>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</si>
  <si>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</si>
  <si>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</si>
  <si>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</si>
  <si>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</si>
  <si>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</si>
  <si>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</si>
  <si>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</si>
  <si>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</si>
  <si>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</si>
  <si>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</si>
  <si>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</si>
  <si>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</si>
  <si>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</si>
  <si>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</si>
  <si>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</si>
  <si>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</si>
  <si>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</si>
  <si>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</si>
  <si>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</si>
  <si>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</si>
  <si>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</si>
  <si>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</si>
  <si>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</si>
  <si>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</si>
  <si>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</si>
  <si>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</si>
  <si>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</si>
  <si>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</si>
  <si>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</si>
  <si>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</si>
  <si>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</si>
  <si>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</si>
  <si>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</si>
  <si>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</si>
  <si>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</si>
  <si>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</si>
  <si>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</si>
  <si>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</si>
  <si>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</si>
  <si>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</si>
  <si>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</si>
  <si>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</si>
  <si>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</si>
  <si>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</si>
  <si>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</si>
  <si>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</si>
  <si>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</si>
  <si>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</si>
  <si>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</si>
  <si>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</si>
  <si>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</si>
  <si>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</si>
  <si>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</si>
  <si>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</si>
  <si>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</si>
  <si>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</si>
  <si>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</si>
  <si>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</si>
  <si>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Табл. А.4.1.3. Описание запроса 1: общее описание*</t>
  </si>
  <si>
    <t>Табл. А.5.1.3. Описание ответа на запрос 1.1: общее описание*</t>
  </si>
  <si>
    <t>Табл. А.4.2.3. Описание запроса 1: состав сведений*</t>
  </si>
  <si>
    <t>Табл. А.5.2.3. Описание ответа на запрос 1: состав сведений*</t>
  </si>
  <si>
    <t>по каналам СМЭВ</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</si>
  <si>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</si>
  <si>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</si>
  <si>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</si>
  <si>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</si>
  <si>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</si>
  <si>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</si>
  <si>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</si>
  <si>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</si>
  <si>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</si>
  <si>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</si>
  <si>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</si>
  <si>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</si>
  <si>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</si>
  <si>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</si>
  <si>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</si>
  <si>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</si>
  <si>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</si>
  <si>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</si>
  <si>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</si>
  <si>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</si>
  <si>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</si>
  <si>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</si>
  <si>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</si>
  <si>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</si>
  <si>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</si>
  <si>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</si>
  <si>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</si>
  <si>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</si>
  <si>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</si>
  <si>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</si>
  <si>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</si>
  <si>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</si>
  <si>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</si>
  <si>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</si>
  <si>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</si>
  <si>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</si>
  <si>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</si>
  <si>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___________________________</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</si>
  <si>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</si>
  <si>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</si>
  <si>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</si>
  <si>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</si>
  <si>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</si>
  <si>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</si>
  <si>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</si>
  <si>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</si>
  <si>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</si>
  <si>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</si>
  <si>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</si>
  <si>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</si>
  <si>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</si>
  <si>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</si>
  <si>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</si>
  <si>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</si>
  <si>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2.5</t>
  </si>
  <si>
    <t>Запрос сведений из единого государственного реестра налогоплательщиков</t>
  </si>
  <si>
    <t>4.3.</t>
  </si>
  <si>
    <t>ОГРН, ИНН, КПП</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</si>
  <si>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</si>
  <si>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Сведения из Единого государственного реестра индивидуальных предпринимателей</t>
  </si>
  <si>
    <t>Кадастровый план территории</t>
  </si>
  <si>
    <t>Поле для заполнения
Потребителем документов и (или) информации</t>
  </si>
  <si>
    <t>Поле для заполнения
Поставщиком документов и (или) информации</t>
  </si>
  <si>
    <t>ЭЦП</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</si>
  <si>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</si>
  <si>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Табл. А.4.8.1. Описание запроса 8: состав сведений*</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</si>
  <si>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</si>
  <si>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Описание объекта недвижимости:</t>
  </si>
  <si>
    <t>Федеральный закон от 24.07.2007 № 221-ФЗ "О государственном кадастре недвижимости"</t>
  </si>
  <si>
    <t>АИС "ГКН"</t>
  </si>
  <si>
    <t>Кадастровый или условный номер</t>
  </si>
  <si>
    <t>Адрес объекта недвижимости</t>
  </si>
  <si>
    <t>Сведения о заявителе:</t>
  </si>
  <si>
    <t>Полное наименование</t>
  </si>
  <si>
    <t>2.4</t>
  </si>
  <si>
    <t>Дата государственной регистрации</t>
  </si>
  <si>
    <t>Адрес места нахождения</t>
  </si>
  <si>
    <t>2.6</t>
  </si>
  <si>
    <t>Телефон/ адрес электронной почты</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</si>
  <si>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</si>
  <si>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</si>
  <si>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</si>
  <si>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</si>
  <si>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</si>
  <si>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</si>
  <si>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</si>
  <si>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</si>
  <si>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Площадь</t>
  </si>
  <si>
    <t>3.6.</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</si>
  <si>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</si>
  <si>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</si>
  <si>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</si>
  <si>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</si>
  <si>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</si>
  <si>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</si>
  <si>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</si>
  <si>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</si>
  <si>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</si>
  <si>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</si>
  <si>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</si>
  <si>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</si>
  <si>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</si>
  <si>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</si>
  <si>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</si>
  <si>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</si>
  <si>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</si>
  <si>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</si>
  <si>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</si>
  <si>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</si>
  <si>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</si>
  <si>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</si>
  <si>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</si>
  <si>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</si>
  <si>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</si>
  <si>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10.4.</t>
  </si>
  <si>
    <t xml:space="preserve">Радиус (R)  </t>
  </si>
  <si>
    <t>10.5.</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</si>
  <si>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</si>
  <si>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</si>
  <si>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</si>
  <si>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</si>
  <si>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</si>
  <si>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11.2.</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</si>
  <si>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</si>
  <si>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</si>
  <si>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</si>
  <si>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</si>
  <si>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</si>
  <si>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</si>
  <si>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</si>
  <si>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</si>
  <si>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</si>
  <si>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</si>
  <si>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12.2.</t>
  </si>
  <si>
    <t>Название и (или) номер, тип пункта опорной межевой сети</t>
  </si>
  <si>
    <t>12.3.</t>
  </si>
  <si>
    <t>Класс опорной межевой сети</t>
  </si>
  <si>
    <t>12.4.</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</si>
  <si>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</si>
  <si>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 xml:space="preserve">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пункт 1.6.5.  Улица 1.6.6. Дом 1.6.7.  Корпус 1.6.8.  Строение 1.6.9.  Квартира 1.7. Состав 1.8. Инвентарный номер, литер 1.9. Этажность (этаж) 1.10. Номера на поэтажном плане 2 Сведения о правообладателях - российских юридических лицах 2.1. Полное наименование юридического лица 2.2. ИНН 2.3. ОГРН 2.4. Дата государственной регистрации юридического лица 2.5. Наименование органа, осуществляющего государственную  регистрацию юридического лица 2.6. КПП - код причины постановки на учет
2.7. адрес (место нахождения) постоянно действующего исполнительного органа
3 Сведения о правообладателе - физическом лице 3.1. Фамилия 3.2. Имя 3.3. Отчество 3.4. Дата рождения 3.5. Место рождения 3.6. Пол 3.7. Гражданство 3.8. Наименование  документа, удостоверяющего личность (при наличии сведений в ЕГРП) 3.9. Реквизиты документа, удостоверяющего личность (при наличии сведений в ЕГРП) 3.10. Адрес  места жительства или преимущественного места пребывания правообладателя (при наличии сведений в ЕГРП) 3.11. СНИЛС (при наличии сведений в ЕГРП) 4  Сведения о правообладателях - публичных образованиях 4.1. Полное наименование публичного образования 5 Сведения о зарегистрированном праве 5.1. Вид права 5.2. Номер государственной регистрации права 5.3. Дата государственной регистрации права 5.4. Размер доли в праве 6 Сведения о зарегестрированном ограничении (обременении) права 6.1. Вид ограничения (обременения) права 6.2.  Номер государственной регистрации ограничения (обременения) права 6.3.  Дата государственной регистрации ограничения (обременения) права 6.4. Срок, на который установлено ограничение (обременение) права 6.5. Лицо, в пользу которого установлено ограничение (обременение) права 6.6. Основание государственной регистрации 7 Сведения о зарегистрированных договорах участия в долевом строительстве 7.1. Описание объекта долевого строительства 7.2. Участники долевого строительства 8 Сведения о правопритязаниях 9 Сведения о заявленных в судебном порядке правах требования 10 Отметка о возражении в отношении зарегистрированного права 11 Отметка о наличии решения об изъятии объекта недвижимости для государственных и муниципальных нужд
</t>
  </si>
  <si>
    <t>ПК ИС ЕГРП,
АИС "Юстиция"</t>
  </si>
  <si>
    <t>Роснедра</t>
  </si>
  <si>
    <t>Сведения из единого государственного реестра лицензий на пользование недрами</t>
  </si>
  <si>
    <t>Уполномоченный сотрудник Роснедра</t>
  </si>
  <si>
    <t>Росприроднадзор</t>
  </si>
  <si>
    <t>Федеральный закон от 14.03.1995 N 33-ФЗ "Об особо охраняемых природных территориях"//"Собрание законодательства РФ", 20.03.1995, N 12, ст. 1024,"Российская газета", N 57, 22.03.1995//</t>
  </si>
  <si>
    <t>Закон Нижегородской области от 8 августа 2008 года N 98-З "Об особо охраняемых природных территориях в Нижегородской области"//"Правовая среда", N 66(949), 21.08.2008 (приложение к газете "Нижегородские новости", N 155(4047), 21.08.2008)//;</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</si>
  <si>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материалы рассмотрения дел об административных правонарушениях</t>
  </si>
  <si>
    <t>Роспотребнадзор</t>
  </si>
  <si>
    <t>Росводресурсы</t>
  </si>
  <si>
    <t>Сведения о среднесписочной численности работников за предшествующий календарный год</t>
  </si>
  <si>
    <t>Выписка из Единого государственного реестра недвижимости о переходе прав на объект недвижимости</t>
  </si>
  <si>
    <t>Информация о наличии утвержденных нормативов предельно допустимых выбросов вредных (загрязняющих) веществ, информация об установленных нормативах временно согласованных выбросов вредных (загрязняющих) веществ</t>
  </si>
  <si>
    <t>Информация о заключении государственной экологической экспертизы, выдаваемая Росприроднадзором</t>
  </si>
  <si>
    <t>Сведения о наличии (отсутствии) задолженности по плате за негативное воздействие на окружающую среду</t>
  </si>
  <si>
    <t>Сведения о водном объекте, содержащиеся в государственном водном реестре</t>
  </si>
  <si>
    <t>Копия заключения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</si>
  <si>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Сведения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гигиенических нормативов</t>
  </si>
  <si>
    <t>Сведения из санитарно-эпидемиологических заключений о соответствии (несоответствии) проектной документации требованиям государственных санитарно-эпидемиологических правил и гигиенических нормативов</t>
  </si>
  <si>
    <t>Сведения о выполнении заявителем условий пользования недрами</t>
  </si>
  <si>
    <t>Приказ о назначении на должность руководителя юридического лица</t>
  </si>
  <si>
    <t>Решение учредителей об избрании законного представителя юридического лица (генерального директора, директора)</t>
  </si>
  <si>
    <t>Устав юридического лица</t>
  </si>
  <si>
    <t>Информация об основных средствах предприятия</t>
  </si>
  <si>
    <t>План размещения объектов предприятия</t>
  </si>
  <si>
    <t>Структурные подразделения предприятия, план-схема их размещения</t>
  </si>
  <si>
    <t>Технология (технологический регламент) производственной деятельности</t>
  </si>
  <si>
    <t>Заключения государственной экологической экспертизы , выдаваемые министерством экологии и природных ресурсов Нижегородской области</t>
  </si>
  <si>
    <t xml:space="preserve">Лицензия (за исключением распорядительных), разрешение на использование объектов животного мира (за исключением охотничьих ресурсов),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
</t>
  </si>
  <si>
    <t>Сведения об арендаторах (договор аренды, наименование предприятия, вид деятельности, занимаемая площадь с указанием места расположения на схнме, ФИО руководителей, номера контактных телефонов)</t>
  </si>
  <si>
    <t>Приказ по предприятию о назначении должностных лиц, ответственных за соблюдение требований природоохранного законодательства, или соответствующие должностные инструкции, утвержденные руководителем предприятия</t>
  </si>
  <si>
    <t>Наличие и выполнение плана мероприятий по охране окружающей среды</t>
  </si>
  <si>
    <t>Сведения о проведении гидромелиоративных и ирригационных работ</t>
  </si>
  <si>
    <t>Сведения о применении ядохимикатов, минеральных удобрений, химических средств защиты растений и стимуляторов роста</t>
  </si>
  <si>
    <t>Журнал учета мероприятий по контролю</t>
  </si>
  <si>
    <t>Сведения о жалобах жителей на осуществление хозяйственной деятельности предприятия в части охраны окружающей среды</t>
  </si>
  <si>
    <t>Копия приказа об утверждении нормативов допустимых сбросов веществ и микроорганизмов в водные объекты для водопользователей</t>
  </si>
  <si>
    <t>10</t>
  </si>
  <si>
    <t>11</t>
  </si>
  <si>
    <t>12</t>
  </si>
  <si>
    <t>13</t>
  </si>
  <si>
    <t>14</t>
  </si>
  <si>
    <t>15</t>
  </si>
  <si>
    <t>16</t>
  </si>
  <si>
    <t>17</t>
  </si>
  <si>
    <t>18</t>
  </si>
  <si>
    <t>19</t>
  </si>
  <si>
    <t>20</t>
  </si>
  <si>
    <t>21</t>
  </si>
  <si>
    <t>22</t>
  </si>
  <si>
    <t>23</t>
  </si>
  <si>
    <t>24</t>
  </si>
  <si>
    <t>25</t>
  </si>
  <si>
    <t>26</t>
  </si>
  <si>
    <t>27</t>
  </si>
  <si>
    <t>28</t>
  </si>
  <si>
    <t>29</t>
  </si>
  <si>
    <t>30</t>
  </si>
  <si>
    <t>31</t>
  </si>
  <si>
    <t>32</t>
  </si>
  <si>
    <t>33</t>
  </si>
  <si>
    <t>Уполномоченный сотрудник Росприроднадзора</t>
  </si>
  <si>
    <t>Уполномоченный сотрудник Ростводресурсы</t>
  </si>
  <si>
    <t>Уполномоченный сотрудник Роспотребнадзора</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</si>
  <si>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</si>
  <si>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</si>
  <si>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</si>
  <si>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</si>
  <si>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</si>
  <si>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</si>
  <si>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</si>
  <si>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3 рабочих дней</t>
  </si>
  <si>
    <t>1.Описание объекта недвижимости</t>
  </si>
  <si>
    <t>Площадь объектта</t>
  </si>
  <si>
    <t>Дополнительная информация (при наличии)</t>
  </si>
  <si>
    <t>Сведения о заявителе</t>
  </si>
  <si>
    <t>Описание объекта недвижимости</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</si>
  <si>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</si>
  <si>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</si>
  <si>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</si>
  <si>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</si>
  <si>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</si>
  <si>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</si>
  <si>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</si>
  <si>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</si>
  <si>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</si>
  <si>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</si>
  <si>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</si>
  <si>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</si>
  <si>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5.3.</t>
  </si>
  <si>
    <t>5.4.</t>
  </si>
  <si>
    <t>4.</t>
  </si>
  <si>
    <t>Наименование водного объекта</t>
  </si>
  <si>
    <t>Код водного объекта</t>
  </si>
  <si>
    <t>Код (00.) и наименование бассейнового округа</t>
  </si>
  <si>
    <t>Код (00.00.00.) и наименование гидрографической единицы</t>
  </si>
  <si>
    <t>Код (00.00.00.000) водохозяйственного участка</t>
  </si>
  <si>
    <t>Параметры водохранной зоны, м</t>
  </si>
  <si>
    <t>Государственный водный реестр</t>
  </si>
  <si>
    <t>Постановление Правительства РФ от 28.04.2007 № 253 «О порядке ведения государственного водного реестра»</t>
  </si>
  <si>
    <t>АИС "Государственный водный реестр"</t>
  </si>
  <si>
    <t>Параметры прибрежной защитной полосы, м</t>
  </si>
  <si>
    <t>электронная подпись</t>
  </si>
  <si>
    <t>8. 1.</t>
  </si>
  <si>
    <t xml:space="preserve">Срок направления запроса </t>
  </si>
  <si>
    <t>Серия лицензии</t>
  </si>
  <si>
    <t>Номер лицензии</t>
  </si>
  <si>
    <t>Статус лицензии</t>
  </si>
  <si>
    <t>Федеральный закон от 21.02.1992 N 2395-1  "О недрах" (ст.16)</t>
  </si>
  <si>
    <t>Сводный государственный реестр участков недр и лицензий
(РОСНЕДРА)</t>
  </si>
  <si>
    <t>Дата регистрации</t>
  </si>
  <si>
    <t>Срок действия</t>
  </si>
  <si>
    <t>Наименование недропользователя</t>
  </si>
  <si>
    <t>Целевое назначение работ</t>
  </si>
  <si>
    <t>Субъект РФ</t>
  </si>
  <si>
    <t>Район расположения участка работ</t>
  </si>
  <si>
    <t>Наименование объекта недропользования</t>
  </si>
  <si>
    <t>Полезные ископаемые</t>
  </si>
  <si>
    <t>Запрос на получение копии заключения государственной экологической экспертизы</t>
  </si>
  <si>
    <t>-</t>
  </si>
  <si>
    <t>Информация о заключении государственной экологической экспертизы</t>
  </si>
  <si>
    <t>Способы удостоверения лица, направившего запрос, и неизменности запроса</t>
  </si>
  <si>
    <t>Способы удостоверения лица, направившего ответ на запрос, и неизменности ответа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</si>
  <si>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</si>
  <si>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</si>
  <si>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Тип Объекта запроса</t>
  </si>
  <si>
    <t>Наименование организации</t>
  </si>
  <si>
    <t>ФИО руководителя</t>
  </si>
  <si>
    <t>Юридический адрес хозяйствующего субъекта</t>
  </si>
  <si>
    <t>КПП</t>
  </si>
  <si>
    <t xml:space="preserve"> Фамилия</t>
  </si>
  <si>
    <t xml:space="preserve">Отчество </t>
  </si>
  <si>
    <t>Серия и номер паспорта</t>
  </si>
  <si>
    <t>Кем и когда выдан паспорт</t>
  </si>
  <si>
    <t>Фактический адрес хозяйствующего субъекта</t>
  </si>
  <si>
    <t>ОГРН/ОГРНИП</t>
  </si>
  <si>
    <t>Наименование проекта</t>
  </si>
  <si>
    <t>Прилагаемые документы</t>
  </si>
  <si>
    <t>Перечислите все сведения передаваемые в составе ответа на запрос. Сведения, передаваемые в составе различных полей, опишите раздельно.</t>
  </si>
  <si>
    <t>Электронный документ (скан копия документа)</t>
  </si>
  <si>
    <t>Запрос о предоставлении копии заключений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</si>
  <si>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Копия заключения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</si>
  <si>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Собственноручная подпись на бумажном документе</t>
  </si>
  <si>
    <t>Наименование участка недр</t>
  </si>
  <si>
    <t>Приказ Минприроды России от 25.01.2013 г. № 27 "Об утверждении Административного регламента предоставления Федеральным агентством по недропользованию государственной услуги по проведению государственной экспертизы запасов полезных ископаемых, геологическо</t>
  </si>
  <si>
    <t xml:space="preserve">Получение сведений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нормативов </t>
  </si>
  <si>
    <t xml:space="preserve">Сведения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гигиенических нормативов </t>
  </si>
  <si>
    <t>СМЭВ-2 ЭС SID0003402</t>
  </si>
  <si>
    <t xml:space="preserve"> Полное наименование юридического лица получателя
</t>
  </si>
  <si>
    <t>Федеральный закон от 04.05.2011 № 99-ФЗ "О лицензировании отдельных видов деятельности"</t>
  </si>
  <si>
    <t xml:space="preserve"> ГИС "ТРС" (Лицензировие)</t>
  </si>
  <si>
    <t>Номер заключения</t>
  </si>
  <si>
    <t>Приказ Роспотребнадзора от 18.07.2012 № 775 "Об утверждении административного регламента Федеральной службы по надзору в сфере защиты прав потребителей и благополучия человека по предоставлению государственнойуслуги по выдаче на основании результатов сани</t>
  </si>
  <si>
    <t>ИС № 1 Роспотребнадзора</t>
  </si>
  <si>
    <t>Номер бланка</t>
  </si>
  <si>
    <t>Табл. А.5.5.2. Описание ответа на запрос 5: состав сведений*</t>
  </si>
  <si>
    <t>Полное наименование юридического лица заявителя</t>
  </si>
  <si>
    <t>Адрес места нахождения заявителя</t>
  </si>
  <si>
    <t>Дата выдачи заключения</t>
  </si>
  <si>
    <t>Название объекта, включая адрес (если таковой был указан при заполнении документа)</t>
  </si>
  <si>
    <t>Наименование территориального органа Роспотребнадзора, выдавшего документ</t>
  </si>
  <si>
    <t>Соответствие (не соответствие) СанПин</t>
  </si>
  <si>
    <t>ИНН организации</t>
  </si>
  <si>
    <t>Поле для заполнения Потребителем документов и (или) информации</t>
  </si>
  <si>
    <t>Краткая инструкция по заполнению</t>
  </si>
  <si>
    <t>Поле для заполнения Поставщиком документов и (или) информации</t>
  </si>
  <si>
    <t>Скопируйте из таблицы А.3. Перечень запросов.</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</si>
  <si>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</si>
  <si>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Наименование запрашиваемого документа (совокупности сведений)</t>
  </si>
  <si>
    <t>Сведения о среднесписочной численности работников за предыдущий календарный год</t>
  </si>
  <si>
    <t>Наименование направляемого документа и (или) информации</t>
  </si>
  <si>
    <t>Таким способом, например, может являться ЭЦП, логин-пароль в системе СМЭВ, собственноручная подпись на бумажном документе</t>
  </si>
  <si>
    <t>8.1</t>
  </si>
  <si>
    <t>_</t>
  </si>
  <si>
    <t>Если в предыдущем поле были проставлены коды 3 или 7, пожалуйста, развёрнуто опишите планируемый способ предоставления данных</t>
  </si>
  <si>
    <t>5 раб. дн.</t>
  </si>
  <si>
    <t>Укажите срок с момента получения запроса, в течение которого будет направлен ответ на запрос</t>
  </si>
  <si>
    <t>Источник сведений*</t>
  </si>
  <si>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</si>
  <si>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</si>
  <si>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</si>
  <si>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</si>
  <si>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</si>
  <si>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</si>
  <si>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Если данные хранятся в АИС, укажите её наименование</t>
  </si>
  <si>
    <t>Наименование юридического лица, ИНН</t>
  </si>
  <si>
    <t>Фамилия, имя, отчество индивидуального предпринимателя, ИНН</t>
  </si>
  <si>
    <t>Перечислите все данные, передаваемые в составе ответа на запрос. Данные, передаваемые в составе различных полей, опишите раздельно.</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</si>
  <si>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</si>
  <si>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</si>
  <si>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</si>
  <si>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</si>
  <si>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Среднесписочная численность работников</t>
  </si>
  <si>
    <t>Приказ Федеральной налоговой службы от 16.03.2016 №ММВ-7-12-/134</t>
  </si>
  <si>
    <t>Дата представления сведений о среднесписочной численности в налоговые органы</t>
  </si>
  <si>
    <t>Среднесписочная численность по состоянию на дату</t>
  </si>
  <si>
    <t xml:space="preserve">Сведения об организации, в отношении которой сформирован ответ  </t>
  </si>
  <si>
    <t>КПП организации</t>
  </si>
  <si>
    <t>Сведения об индивидуальном предпринимателе, в отношении которого сформирован ответ</t>
  </si>
  <si>
    <t>ИНН физического лица, зарегистрированного в качестве индивидуального предпринимателя</t>
  </si>
  <si>
    <t>Табл. А.5.2.3. Описание ответа на запрос 4: состав сведений*</t>
  </si>
  <si>
    <t>Табл. А.4.2.3. Описание запроса 4: состав сведений***</t>
  </si>
  <si>
    <t>Табл. А.4.1.3. Описание запроса 4: общее описание*</t>
  </si>
  <si>
    <t>Табл. А.5.1.3. Описание ответа на запрос 4: общее описание***</t>
  </si>
  <si>
    <t>Табл. А.4.6.1. Описание запроса 5: общее описание*</t>
  </si>
  <si>
    <t>Табл. А.5.6.1. Описание ответа на запрос 5: общее описание*</t>
  </si>
  <si>
    <t>Табл. А.4.6.2. Описание запроса 5: состав сведений*</t>
  </si>
  <si>
    <t>Табл. А.5.6.2. Описание ответа на запрос 5: состав сведений*</t>
  </si>
  <si>
    <t>Табл. А.4.9.1. Описание запроса 8: общее описание*</t>
  </si>
  <si>
    <t>Табл. А.5.9.1. Описание ответа на запрос 8: общее описание*</t>
  </si>
  <si>
    <t>Табл. А.5.9.2 Описание ответа на запрос 8: состав сведений*</t>
  </si>
  <si>
    <t>Табл. А.4.1.5. Описание запроса 9: общее описание*</t>
  </si>
  <si>
    <t>Табл. А.5.1.5. Описание ответа на запрос 9: общее описание*</t>
  </si>
  <si>
    <t>Табл. А.4.2.5. Описание запроса 9: состав сведений*</t>
  </si>
  <si>
    <t>Табл. А.5.2.5. Описание ответа на запрос 9: состав сведений*</t>
  </si>
  <si>
    <t>Табл. А.4.1.1. Описание запроса 10: общее описание*</t>
  </si>
  <si>
    <t>Табл. А.5.1.1. Описание ответа на запрос 10: общее описание*</t>
  </si>
  <si>
    <t>Табл. А.4.2.1. Описание запроса 10: состав сведений*</t>
  </si>
  <si>
    <t>Табл. А.5.2.1. Описание ответа на запрос 10: состав сведений*</t>
  </si>
  <si>
    <t>Табл. А.4.1.7. Описание запроса 11: общее описание*</t>
  </si>
  <si>
    <t>Табл. А.5.1.7. Описание ответа на запрос 11: общее описание*</t>
  </si>
  <si>
    <t>Табл. А.4.2.7. Описание запроса 11: состав сведений*</t>
  </si>
  <si>
    <t>Табл. А.5.2.1. Описание ответа на запрос 11: состав сведений*</t>
  </si>
  <si>
    <t>Табл. А.4.1.1. Описание запроса 12: общее описание*</t>
  </si>
  <si>
    <t>Табл. А.5.1.1. Описание ответа на запрос 12: общее описание*</t>
  </si>
  <si>
    <t>Табл. А.4.2.1. Описание запроса 12: состав сведений*</t>
  </si>
  <si>
    <t>Табл. А.5.2.1. Описание ответа на запрос 12: состав сведений*</t>
  </si>
  <si>
    <t>Табл. А.4.5.1. Описание запроса 13: общее описание*</t>
  </si>
  <si>
    <t>Табл. А.5.5.1. Описание ответа на запрос 13: общее описание*</t>
  </si>
  <si>
    <t>Табл. А.4.5.2. Описание запроса 13: состав сведений*</t>
  </si>
  <si>
    <t>Наименование ЮЛ/ИП</t>
  </si>
  <si>
    <t>Табл. А.4.5.1. Описание запроса 14: общее описание*</t>
  </si>
  <si>
    <t>Табл. А.5.5.1. Описание ответа на запрос 14: общее описание*</t>
  </si>
  <si>
    <t>Табл. А.4.5.2. Описание запроса 14: состав сведений*</t>
  </si>
  <si>
    <t>Табл. А.5.5.2. Описание ответа на запрос 14: состав сведений*</t>
  </si>
  <si>
    <t>. Справка о о наличии (отсутствии) задолженности по плате за негативное воздействие на окружающую среду</t>
  </si>
  <si>
    <t>При отсутствии задолженности - Дата уплаты за  негативное воздействие на окружающую среду</t>
  </si>
  <si>
    <t>Табл. А.5.5.2. Описание ответа на запрос 15: состав сведений*</t>
  </si>
  <si>
    <t>Табл. А.4.5.1. Описание запроса 15: общее описание*</t>
  </si>
  <si>
    <t>Табл. А.5.5.1. Описание ответа на запрос 15: общее описание*</t>
  </si>
  <si>
    <t>Информация о наличии утвержденных нормативов предельно допустимых выбросов вредных (загрязняющих) веществ</t>
  </si>
  <si>
    <t>Выписка из проекта ПДВ</t>
  </si>
  <si>
    <t>Копия документа об утвержденных нормативах предельно допустимых выбросов (ПДВ) в атмосферный воздух, нормативах временно согласованных выбросов вредных загрязняющих веществ</t>
  </si>
  <si>
    <t>информация об установленных нормативах временно согласованных выбросов вредных (загрязняющих) веществ</t>
  </si>
  <si>
    <t>Копия документа нормативах временно согласованных выбросов вредных (загрязняющих) веществ</t>
  </si>
  <si>
    <t>Табл. А.4.5.1. Описание запроса 16: общее описание*</t>
  </si>
  <si>
    <t>Табл. А.5.5.1. Описание ответа на запрос 16: общее описание*</t>
  </si>
  <si>
    <t>Табл. А.4.5.2. Описание запроса 16: состав сведений*</t>
  </si>
  <si>
    <t>Табл. А.5.5.2. Описание ответа на запрос 16: состав сведений*</t>
  </si>
  <si>
    <t>ИНН фирмы- получателя</t>
  </si>
  <si>
    <t>ОГРН фирмы-получателя</t>
  </si>
  <si>
    <t>типографский номер бланка</t>
  </si>
  <si>
    <t>Номер документа</t>
  </si>
  <si>
    <t>Полное наименование  фирмы- получателя</t>
  </si>
  <si>
    <t>Краткое наименование  фирмы- получателя</t>
  </si>
  <si>
    <t>Часть названия фирмы- получателя</t>
  </si>
  <si>
    <t xml:space="preserve">Режим поиска </t>
  </si>
  <si>
    <t>документ</t>
  </si>
  <si>
    <t>номер документа</t>
  </si>
  <si>
    <t>дата документа</t>
  </si>
  <si>
    <t>неформализованное название проектной документации</t>
  </si>
  <si>
    <t>Соответствует или не соответствует государственным санитарно-эпидемиологическим правилам и нормативам</t>
  </si>
  <si>
    <t>Фирма-получатель</t>
  </si>
  <si>
    <t>Название фирмы-получателя, включая юридический адрес (если таковой был указан при заполнении документа).</t>
  </si>
  <si>
    <t>Протокол</t>
  </si>
  <si>
    <t>неформализованный текст с указанием основания для признания представленных документов соответствующими (не соответствующими) государственным санитарно-эпидемиологическим правилам и нормативам</t>
  </si>
  <si>
    <t>территориальный орган Роспотребнадзора, выдавший документ</t>
  </si>
  <si>
    <t>Название территориального органа Роспотребнадзора</t>
  </si>
  <si>
    <t>приложение к документу</t>
  </si>
  <si>
    <t>признак: передается или нет в ответе приложение</t>
  </si>
  <si>
    <t>текст приложения</t>
  </si>
  <si>
    <t>1.4</t>
  </si>
  <si>
    <t>1.5</t>
  </si>
  <si>
    <t>6.1</t>
  </si>
  <si>
    <t>6.2</t>
  </si>
  <si>
    <t>Потребитель</t>
  </si>
  <si>
    <t>Афоньшина Любовь Ивановна</t>
  </si>
  <si>
    <t>adm.kapustiha-vsk@yandex.ru</t>
  </si>
  <si>
    <t>(831)63-9-11-93</t>
  </si>
  <si>
    <t>глава администрации Капустихинского сельсовета Л.И. Афоньшина</t>
  </si>
  <si>
    <t xml:space="preserve">Осуществление муниципального контроля в области использования и охраны особо охраняемых природных территорий местного значения Капустихинского сельсовета Воскресенского муниципального района Нижегородской области </t>
  </si>
  <si>
    <t>Администрация Капустихинского сельсовета Воскресенского муниципального района Нижегородской области</t>
  </si>
  <si>
    <t xml:space="preserve">Федеральная налоговая служба </t>
  </si>
  <si>
    <t>поставщик</t>
  </si>
  <si>
    <t>mns10626@nalog.ru
mns10623@nalog.ru</t>
  </si>
  <si>
    <t>(495) 913-06-04,
(495) 913-00-00 (1167)</t>
  </si>
  <si>
    <t>Федеральная служба государственной регистрации, кадастра и картографии (Росреестр)</t>
  </si>
  <si>
    <t>Halyavina_TV@rosreestr.ru</t>
  </si>
  <si>
    <t>(495) 983-40-40 (2523)</t>
  </si>
  <si>
    <t>Поставщик</t>
  </si>
  <si>
    <t>Уполномоченный сотрудник ФА по недропользованию</t>
  </si>
  <si>
    <t>rosnedra@rosnedra.gov.ru</t>
  </si>
  <si>
    <t xml:space="preserve">  8 (499) 254-70-29                           </t>
  </si>
  <si>
    <t>Осуществление муниципального контроля в области использования и охраны особо охраняемых территорий местного значения Капустихинского сельсовета Воскресенского муниципального района  Нижегородской области</t>
  </si>
  <si>
    <t>Устав Капустихинского сельсовета Нижегородской области от 05.05.2011 №13</t>
  </si>
  <si>
    <t>решение сельского Совета Капустихинского сельсовета Воскресенского муниципального района Нижегородской области от 05 июня 2012 года № 19 «Об утверждении Положения 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администрации Капустихинского сельсовета Воскресенского муниципального района Нижегородской области»</t>
  </si>
  <si>
    <t>постановление администрации муниципального образования "__" от __ № ___  "Об утверждении административного регламента исполнения муниципальной функции по осуществлению муниципального  контроля   в области использования и охраны особо охраняемых территорий местного значения городского округа (муниципального района, городского или сельского поселения) __________ Нижегородской области</t>
  </si>
  <si>
    <t>IV  квартал 2017</t>
  </si>
  <si>
    <t>Федеральный закон от 23.11.1995 № 174-ФЗ "Об экологической экспертизе" (ч.6 ст. 18), решение сельского Совета Капустихинского сельсовета Воскресенского муниципального района Нижегородской области от 05 июня 2012 года № 19 «Об утверждении Положения 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администрации Капустихинского сельсовета Воскресенского муниципального района Нижегородской области»</t>
  </si>
  <si>
    <t>Закон РФ от 21.02.1992 N 2395-1 "О недрах", решение сельского Совета Капустихинского сельсовета Воскресенского муниципального района Нижегородской области от 05 июня 2012 года № 19 «Об утверждении Положения 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администрации Капустихинского сельсовета Воскресенского муниципального района Нижегородской области»</t>
  </si>
  <si>
    <t xml:space="preserve">Присоединение вид сведений в СМЭВ 3.ХХ: Прием обращений в ФГИС ЕГРН (в т.ч. на предоставление сведений) </t>
  </si>
  <si>
    <t xml:space="preserve">Осуществление организационных и технический действий по подключению сервиса, позволяющего осуществлять запрос сведений </t>
  </si>
  <si>
    <t>IV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</si>
  <si>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</si>
  <si>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</si>
  <si>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</si>
  <si>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</si>
  <si>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Запрос о сведениях из Единого государственного реестра индивидуальных предпринимателей</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</si>
  <si>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</si>
  <si>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</si>
  <si>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II квартал 2017</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</si>
  <si>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</si>
  <si>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</si>
  <si>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Администрация Капустихинского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t>
  </si>
  <si>
    <t>администрация р.п.Воскресенское Воскресенского района Нижегородской области</t>
  </si>
  <si>
    <t>1.Наименование юридического лица, ИНН  2.Фамилия, имя, отчество индивидуального предпринимателя, ИНН</t>
  </si>
  <si>
    <t>1.Среднесписочная численность работников 2. Дата представления сведений о среднесписочной численности в налоговые органы 3. Среднесписочная численность по состоянию на дату 4. Сведения об организации, в отношении которой сформирован ответ  4.1. Наименование организации 4.2. ИНН организации 4.3. КПП организации 5. Сведения об индивидуальном предпринимателе, в отношении которого сформирован ответ 5.1. ИНН физического лица, зарегистрированного в качестве индивидуального предпринимателя 5.2. Фамилия 5.3. Имя 5.4. Отчество</t>
  </si>
  <si>
    <t>1 Наименование ЮЛ/ИП 2 ОГРН/ОГРНИП 3 ИНН</t>
  </si>
  <si>
    <t>1 Информация о наличии утвержденных нормативов предельно допустимых выбросов вредных (загрязняющих) веществ 2 Выписка из проекта ПДВ 3 Копия документа об утвержденных нормативах предельно допустимых выбросов (ПДВ) в атмосферный воздух, нормативах временно согласованных выбросов вредных загрязняющих веществ 4 информация об установленных нормативах временно согласованных выбросов вредных (загрязняющих) веществ 5 Копия документа нормативах временно согласованных выбросов вредных (загрязняющих) веществ</t>
  </si>
  <si>
    <t>1.Тип Объекта запроса 2.Наименование организации 3. ФИО руководителя 4. Юридический адрес хозяйствующего субъекта 5. КПП 6.  Фамилия 7. Имя 8. Отчество  9. Серия и номер паспорта 10. Кем и когда выдан паспорт 11. Фактический адрес хозяйствующего субъекта 12. ОГРН/ОГРНИП 13. ИНН 14. Наименование проекта 15. Прилагаемые документы</t>
  </si>
  <si>
    <t>1 Сведения о наличии (отсутствии) задолженности по плате за негативное воздействие на окружающую среду 2 . Справка о  наличии (отсутствии) задолженности по плате за негативное воздействие на окружающую среду 3 При отсутствии задолженности - Дата уплаты за  негативное воздействие на окружающую среду</t>
  </si>
  <si>
    <t>1 Наименование водного объекта 2 Код водного объекта 3 Код (00.) и наименование бассейнового округа 4 Код (00.00.00.) и наименование гидрографической единицы 5 Код (00.00.00.000) водохозяйственного участка</t>
  </si>
  <si>
    <t>1 Параметры водохранной зоны, м 2 Параметры прибрежной защитной полосы, м</t>
  </si>
  <si>
    <t>1.Серия лицензии, 2.Номер лицензии</t>
  </si>
  <si>
    <t>1 Статус лицензии 2 Дата регистрации 3 Срок действия 4 Наименование недропользователя 5 Целевое назначение работ 6 Субъект РФ 7 Район расположения участка работ 8 Наименование объекта недропользования 9 Полезные ископаемые</t>
  </si>
  <si>
    <t>почтой</t>
  </si>
  <si>
    <t xml:space="preserve">Наименование участка недр </t>
  </si>
  <si>
    <t>1  Полное наименование юридического лица получателя 2 ИНН 3 Номер заключения 4 Номер бланка</t>
  </si>
  <si>
    <t>1.Полное наименование юридического лица заявителя 2.Адрес места нахождения заявителя 3. Номер заключения 4. Дата выдачи заключения 5. Номер бланка 6. Название объекта, включая адрес (если таковой был указан при заполнении документа) 7. Наименование территориального органа Роспотребнадзора, выдавшего документ 8. Соответствие (не соответствие) СанПин 9. ИНН организации</t>
  </si>
  <si>
    <t xml:space="preserve">1 ОГРН фирмы-получателя 2 ИНН фирмы- получателя 3 типографский номер бланка 4 Номер документа 5 Полное наименование  фирмы- получателя 6 Краткое наименование  фирмы- получателя 7 Часть названия фирмы- получателя 8 Режим поиска </t>
  </si>
  <si>
    <t>1 документ 1.1 номер документа 1.2 дата документа 1.3 типографский номер бланка 1.4 неформализованное название проектной документации 1.5 Соответствует или не соответствует государственным санитарно-эпидемиологическим правилам и нормативам 2 Фирма-получатель 2.1 ИНН 2.2 ОГРН 2.3 Название фирмы-получателя, включая юридический адрес (если таковой был указан при заполнении документа). 3 Протокол 3.1 неформализованный текст с указанием основания для признания представленных документов соответствующими (не соответствующими) государственным санитарно-эпидемиологическим правилам и нормативам  4. территориальный орган Роспотребнадзора, выдавший документ  5 Название территориального органа Роспотребнадзора 6 приложение к документу</t>
  </si>
</sst>
</file>

<file path=xl/styles.xml><?xml version="1.0" encoding="utf-8"?>
<styleSheet xmlns="http://schemas.openxmlformats.org/spreadsheetml/2006/main">
  <fonts count="98">
    <font>
      <sz val="11"/>
      <color indexed="8"/>
      <name val="Calibri"/>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sz val="10"/>
      <color rgb="FF000000"/>
      <name val="Times New Roman"/>
      <family val="1"/>
      <charset val="204"/>
    </font>
    <font>
      <b/>
      <sz val="10"/>
      <color indexed="8"/>
      <name val="Calibri"/>
      <family val="2"/>
    </font>
    <font>
      <sz val="10"/>
      <color rgb="FF000000"/>
      <name val="Calibri"/>
      <family val="2"/>
      <charset val="204"/>
      <scheme val="minor"/>
    </font>
    <font>
      <b/>
      <sz val="11"/>
      <color rgb="FFFF0000"/>
      <name val="Calibri"/>
      <family val="2"/>
      <charset val="204"/>
    </font>
    <font>
      <b/>
      <sz val="10"/>
      <color rgb="FFFF0000"/>
      <name val="Calibri"/>
      <family val="2"/>
      <charset val="204"/>
    </font>
    <font>
      <u/>
      <sz val="11"/>
      <color theme="10"/>
      <name val="Calibri"/>
      <family val="2"/>
      <charset val="204"/>
      <scheme val="minor"/>
    </font>
    <font>
      <b/>
      <sz val="11"/>
      <name val="Calibri"/>
      <family val="2"/>
      <charset val="204"/>
    </font>
    <font>
      <sz val="10"/>
      <name val="Calibri"/>
      <family val="2"/>
      <charset val="204"/>
      <scheme val="minor"/>
    </font>
    <font>
      <sz val="9"/>
      <color indexed="8"/>
      <name val="Calibri"/>
      <family val="2"/>
      <charset val="204"/>
    </font>
    <font>
      <u/>
      <sz val="11"/>
      <color indexed="12"/>
      <name val="Calibri"/>
      <family val="2"/>
      <charset val="204"/>
    </font>
    <font>
      <sz val="11"/>
      <color theme="1"/>
      <name val="Calibri"/>
      <family val="2"/>
      <scheme val="minor"/>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sz val="9"/>
      <color rgb="FF000000"/>
      <name val="Times New Roman"/>
      <family val="1"/>
      <charset val="204"/>
    </font>
    <font>
      <sz val="9"/>
      <color theme="1"/>
      <name val="Times New Roman"/>
      <family val="1"/>
      <charset val="204"/>
    </font>
    <font>
      <b/>
      <i/>
      <sz val="10"/>
      <color rgb="FF000000"/>
      <name val="Times New Roman"/>
      <family val="1"/>
      <charset val="204"/>
    </font>
    <font>
      <b/>
      <i/>
      <sz val="10"/>
      <color indexed="8"/>
      <name val="Times New Roman"/>
      <family val="1"/>
      <charset val="204"/>
    </font>
    <font>
      <b/>
      <sz val="10"/>
      <color rgb="FF000000"/>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color indexed="8"/>
      <name val="Calibri"/>
      <family val="2"/>
      <charset val="204"/>
      <scheme val="minor"/>
    </font>
    <font>
      <b/>
      <sz val="10"/>
      <color indexed="8"/>
      <name val="Calibri"/>
      <family val="2"/>
      <charset val="204"/>
      <scheme val="minor"/>
    </font>
    <font>
      <sz val="10"/>
      <name val="Calibri"/>
      <family val="2"/>
    </font>
    <font>
      <sz val="11"/>
      <color indexed="8"/>
      <name val="Calibri"/>
      <family val="2"/>
      <charset val="204"/>
      <scheme val="minor"/>
    </font>
    <font>
      <sz val="11"/>
      <color indexed="8"/>
      <name val="Calibri"/>
      <family val="2"/>
      <scheme val="minor"/>
    </font>
    <font>
      <sz val="12"/>
      <color indexed="8"/>
      <name val="Calibri"/>
      <family val="2"/>
      <charset val="204"/>
      <scheme val="minor"/>
    </font>
    <font>
      <sz val="12"/>
      <color theme="1"/>
      <name val="Calibri"/>
      <family val="2"/>
      <charset val="204"/>
      <scheme val="minor"/>
    </font>
    <font>
      <b/>
      <sz val="12"/>
      <color indexed="8"/>
      <name val="Calibri"/>
      <family val="2"/>
      <charset val="204"/>
      <scheme val="minor"/>
    </font>
    <font>
      <i/>
      <sz val="11"/>
      <color indexed="8"/>
      <name val="Calibri"/>
      <family val="2"/>
      <charset val="204"/>
      <scheme val="minor"/>
    </font>
    <font>
      <b/>
      <sz val="11"/>
      <color indexed="8"/>
      <name val="Calibri"/>
      <family val="2"/>
      <charset val="204"/>
      <scheme val="minor"/>
    </font>
    <font>
      <b/>
      <sz val="11"/>
      <name val="Calibri"/>
      <family val="2"/>
      <charset val="204"/>
      <scheme val="minor"/>
    </font>
    <font>
      <sz val="10"/>
      <color indexed="10"/>
      <name val="Calibri"/>
      <family val="2"/>
      <charset val="204"/>
      <scheme val="minor"/>
    </font>
    <font>
      <b/>
      <sz val="10"/>
      <name val="Calibri"/>
      <family val="2"/>
      <charset val="204"/>
      <scheme val="minor"/>
    </font>
    <font>
      <sz val="9"/>
      <color rgb="FF000000"/>
      <name val="Calibri"/>
      <family val="2"/>
      <charset val="204"/>
      <scheme val="minor"/>
    </font>
    <font>
      <b/>
      <sz val="9"/>
      <color indexed="8"/>
      <name val="Calibri"/>
      <family val="2"/>
      <charset val="204"/>
    </font>
    <font>
      <b/>
      <sz val="12"/>
      <name val="Calibri"/>
      <family val="2"/>
      <charset val="204"/>
    </font>
    <font>
      <sz val="9"/>
      <color indexed="8"/>
      <name val="Calibri"/>
      <family val="2"/>
      <charset val="204"/>
      <scheme val="minor"/>
    </font>
    <font>
      <i/>
      <sz val="10"/>
      <name val="Calibri"/>
      <family val="2"/>
      <charset val="204"/>
    </font>
    <font>
      <sz val="8"/>
      <color theme="1"/>
      <name val="Calibri"/>
      <family val="2"/>
      <charset val="204"/>
      <scheme val="minor"/>
    </font>
    <font>
      <b/>
      <sz val="8"/>
      <color rgb="FF000000"/>
      <name val="Calibri"/>
      <family val="2"/>
      <charset val="204"/>
      <scheme val="minor"/>
    </font>
    <font>
      <u/>
      <sz val="10"/>
      <color indexed="12"/>
      <name val="Calibri"/>
      <family val="2"/>
    </font>
    <font>
      <sz val="8"/>
      <color indexed="8"/>
      <name val="Times New Roman"/>
      <family val="1"/>
      <charset val="204"/>
    </font>
    <font>
      <b/>
      <sz val="12"/>
      <name val="Calibri"/>
      <family val="2"/>
      <charset val="204"/>
      <scheme val="minor"/>
    </font>
    <font>
      <sz val="10"/>
      <color theme="1"/>
      <name val="Calibri"/>
      <family val="2"/>
      <charset val="204"/>
      <scheme val="minor"/>
    </font>
    <font>
      <sz val="8"/>
      <color indexed="8"/>
      <name val="Calibri"/>
      <family val="2"/>
      <charset val="204"/>
      <scheme val="minor"/>
    </font>
    <font>
      <sz val="10"/>
      <color theme="1"/>
      <name val="Times New Roman"/>
      <family val="1"/>
      <charset val="204"/>
    </font>
    <font>
      <i/>
      <sz val="11"/>
      <color rgb="FF7F7F7F"/>
      <name val="Calibri"/>
      <family val="2"/>
      <charset val="204"/>
      <scheme val="minor"/>
    </font>
    <font>
      <sz val="11"/>
      <color rgb="FFFF0000"/>
      <name val="Calibri"/>
      <family val="2"/>
      <charset val="204"/>
    </font>
    <font>
      <sz val="12"/>
      <color rgb="FF000000"/>
      <name val="Calibri"/>
      <family val="2"/>
      <charset val="204"/>
      <scheme val="minor"/>
    </font>
    <font>
      <sz val="11"/>
      <name val="Calibri"/>
      <family val="2"/>
      <charset val="204"/>
      <scheme val="minor"/>
    </font>
    <font>
      <i/>
      <sz val="10"/>
      <name val="Times New Roman"/>
      <family val="1"/>
      <charset val="204"/>
    </font>
    <font>
      <sz val="11"/>
      <color rgb="FF000000"/>
      <name val="Calibri"/>
      <family val="2"/>
      <charset val="1"/>
    </font>
    <font>
      <sz val="10"/>
      <color indexed="14"/>
      <name val="Calibri"/>
      <family val="2"/>
      <charset val="204"/>
    </font>
    <font>
      <sz val="10"/>
      <color rgb="FF000000"/>
      <name val="Calibri"/>
      <family val="2"/>
      <charset val="204"/>
    </font>
    <font>
      <sz val="10"/>
      <color rgb="FF000000"/>
      <name val="Calibri"/>
      <family val="2"/>
      <charset val="1"/>
    </font>
    <font>
      <i/>
      <sz val="11"/>
      <color rgb="FF000000"/>
      <name val="Calibri"/>
      <family val="2"/>
      <charset val="204"/>
    </font>
    <font>
      <sz val="11"/>
      <color rgb="FF000000"/>
      <name val="Calibri"/>
      <family val="2"/>
      <charset val="204"/>
    </font>
    <font>
      <sz val="12"/>
      <color rgb="FF000000"/>
      <name val="Calibri"/>
      <family val="2"/>
      <charset val="204"/>
    </font>
    <font>
      <b/>
      <sz val="12"/>
      <color rgb="FF000000"/>
      <name val="Calibri"/>
      <family val="2"/>
      <charset val="204"/>
    </font>
    <font>
      <sz val="9"/>
      <color rgb="FF000000"/>
      <name val="Calibri"/>
      <family val="2"/>
      <charset val="204"/>
    </font>
    <font>
      <b/>
      <sz val="10"/>
      <name val="Times New Roman"/>
      <family val="1"/>
      <charset val="204"/>
    </font>
    <font>
      <sz val="10"/>
      <color indexed="14"/>
      <name val="Times New Roman"/>
      <family val="1"/>
      <charset val="204"/>
    </font>
    <font>
      <sz val="11"/>
      <name val="Times New Roman"/>
      <family val="1"/>
      <charset val="204"/>
    </font>
    <font>
      <i/>
      <sz val="12"/>
      <color theme="1"/>
      <name val="Calibri"/>
      <family val="2"/>
      <charset val="204"/>
      <scheme val="minor"/>
    </font>
    <font>
      <b/>
      <sz val="12"/>
      <color theme="1"/>
      <name val="Calibri"/>
      <family val="2"/>
      <charset val="204"/>
      <scheme val="minor"/>
    </font>
    <font>
      <i/>
      <sz val="8"/>
      <color theme="1"/>
      <name val="Calibri"/>
      <family val="2"/>
      <charset val="204"/>
      <scheme val="minor"/>
    </font>
  </fonts>
  <fills count="20">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9"/>
        <bgColor indexed="64"/>
      </patternFill>
    </fill>
    <fill>
      <patternFill patternType="solid">
        <fgColor indexed="22"/>
        <bgColor indexed="31"/>
      </patternFill>
    </fill>
    <fill>
      <patternFill patternType="solid">
        <fgColor indexed="22"/>
        <bgColor indexed="64"/>
      </patternFill>
    </fill>
    <fill>
      <patternFill patternType="solid">
        <fgColor theme="0"/>
        <bgColor indexed="64"/>
      </patternFill>
    </fill>
    <fill>
      <patternFill patternType="solid">
        <fgColor theme="0" tint="-0.14996795556505021"/>
        <bgColor indexed="64"/>
      </patternFill>
    </fill>
    <fill>
      <patternFill patternType="solid">
        <fgColor theme="0"/>
        <bgColor indexed="27"/>
      </patternFill>
    </fill>
    <fill>
      <patternFill patternType="solid">
        <fgColor rgb="FFFF0000"/>
        <bgColor indexed="64"/>
      </patternFill>
    </fill>
    <fill>
      <patternFill patternType="solid">
        <fgColor rgb="FFFFFFFF"/>
        <bgColor indexed="64"/>
      </patternFill>
    </fill>
    <fill>
      <patternFill patternType="solid">
        <fgColor theme="0" tint="-0.34998626667073579"/>
        <bgColor indexed="64"/>
      </patternFill>
    </fill>
    <fill>
      <patternFill patternType="solid">
        <fgColor rgb="FFCCFFCC"/>
        <bgColor rgb="FFCCFFFF"/>
      </patternFill>
    </fill>
    <fill>
      <patternFill patternType="solid">
        <fgColor rgb="FFC0C0C0"/>
        <bgColor rgb="FFBFBFC0"/>
      </patternFill>
    </fill>
    <fill>
      <patternFill patternType="solid">
        <fgColor rgb="FFFFFFFF"/>
        <bgColor rgb="FFFFFFCC"/>
      </patternFill>
    </fill>
    <fill>
      <patternFill patternType="solid">
        <fgColor rgb="FFCCFFCC"/>
        <bgColor theme="1"/>
      </patternFill>
    </fill>
    <fill>
      <patternFill patternType="solid">
        <fgColor rgb="FFCCFFCC"/>
        <bgColor indexed="64"/>
      </patternFill>
    </fill>
    <fill>
      <patternFill patternType="solid">
        <fgColor theme="0"/>
        <bgColor indexed="8"/>
      </patternFill>
    </fill>
    <fill>
      <patternFill patternType="solid">
        <fgColor indexed="34"/>
        <bgColor indexed="64"/>
      </patternFill>
    </fill>
  </fills>
  <borders count="5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theme="1"/>
      </left>
      <right style="thin">
        <color theme="1"/>
      </right>
      <top style="thin">
        <color theme="1"/>
      </top>
      <bottom style="thin">
        <color theme="1"/>
      </bottom>
      <diagonal style="thin">
        <color theme="1"/>
      </diagonal>
    </border>
    <border>
      <left style="thin">
        <color theme="1"/>
      </left>
      <right/>
      <top style="thin">
        <color theme="1"/>
      </top>
      <bottom style="thin">
        <color theme="1"/>
      </bottom>
      <diagonal style="thin">
        <color theme="1"/>
      </diagonal>
    </border>
    <border>
      <left style="thin">
        <color indexed="64"/>
      </left>
      <right style="thin">
        <color indexed="64"/>
      </right>
      <top style="thin">
        <color indexed="64"/>
      </top>
      <bottom style="thin">
        <color indexed="64"/>
      </bottom>
      <diagonal style="thin">
        <color theme="1"/>
      </diagonal>
    </border>
    <border>
      <left style="thin">
        <color indexed="64"/>
      </left>
      <right/>
      <top style="thin">
        <color theme="1"/>
      </top>
      <bottom/>
      <diagonal style="thin">
        <color theme="1"/>
      </diagonal>
    </border>
    <border>
      <left/>
      <right style="thin">
        <color theme="1"/>
      </right>
      <top style="thin">
        <color theme="1"/>
      </top>
      <bottom/>
      <diagonal style="thin">
        <color theme="1"/>
      </diagonal>
    </border>
    <border>
      <left style="thin">
        <color theme="1"/>
      </left>
      <right/>
      <top style="thin">
        <color theme="1"/>
      </top>
      <bottom/>
      <diagonal style="thin">
        <color theme="1"/>
      </diagonal>
    </border>
    <border>
      <left style="thin">
        <color indexed="64"/>
      </left>
      <right style="thin">
        <color indexed="64"/>
      </right>
      <top style="thin">
        <color indexed="64"/>
      </top>
      <bottom/>
      <diagonal style="thin">
        <color theme="1"/>
      </diagonal>
    </border>
    <border>
      <left style="thin">
        <color theme="1"/>
      </left>
      <right style="thin">
        <color theme="1"/>
      </right>
      <top style="thin">
        <color theme="1"/>
      </top>
      <bottom/>
      <diagonal style="thin">
        <color theme="1"/>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diagonal style="thin">
        <color theme="1"/>
      </diagonal>
    </border>
    <border>
      <left/>
      <right/>
      <top/>
      <bottom/>
      <diagonal style="thin">
        <color theme="1"/>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9">
    <xf numFmtId="0" fontId="0" fillId="0" borderId="0"/>
    <xf numFmtId="0" fontId="9"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alignment vertical="top"/>
      <protection locked="0"/>
    </xf>
    <xf numFmtId="0" fontId="9" fillId="0" borderId="0" applyNumberFormat="0" applyFill="0" applyBorder="0" applyAlignment="0" applyProtection="0"/>
    <xf numFmtId="0" fontId="34" fillId="0" borderId="0"/>
    <xf numFmtId="0" fontId="22" fillId="0" borderId="0"/>
    <xf numFmtId="0" fontId="4" fillId="0" borderId="0"/>
    <xf numFmtId="0" fontId="3" fillId="0" borderId="0"/>
    <xf numFmtId="0" fontId="2" fillId="0" borderId="0"/>
    <xf numFmtId="0" fontId="2" fillId="0" borderId="0"/>
    <xf numFmtId="0" fontId="58" fillId="0" borderId="0"/>
    <xf numFmtId="0" fontId="34" fillId="0" borderId="0"/>
    <xf numFmtId="0" fontId="78" fillId="0" borderId="0" applyNumberFormat="0" applyFill="0" applyBorder="0" applyAlignment="0" applyProtection="0"/>
    <xf numFmtId="0" fontId="22" fillId="0" borderId="0"/>
    <xf numFmtId="0" fontId="83" fillId="0" borderId="0"/>
    <xf numFmtId="0" fontId="1" fillId="0" borderId="0"/>
    <xf numFmtId="0" fontId="88" fillId="0" borderId="0"/>
    <xf numFmtId="0" fontId="1" fillId="0" borderId="0"/>
  </cellStyleXfs>
  <cellXfs count="615">
    <xf numFmtId="0" fontId="0" fillId="0" borderId="0" xfId="0"/>
    <xf numFmtId="0" fontId="5" fillId="0" borderId="0" xfId="0" applyFont="1"/>
    <xf numFmtId="0" fontId="0" fillId="0" borderId="0" xfId="0" applyAlignment="1">
      <alignment horizont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1" xfId="0" applyFont="1" applyBorder="1" applyAlignment="1">
      <alignment horizontal="center" vertical="center" wrapText="1"/>
    </xf>
    <xf numFmtId="0" fontId="13" fillId="0" borderId="0" xfId="0" applyFont="1" applyBorder="1" applyAlignment="1">
      <alignment vertical="center"/>
    </xf>
    <xf numFmtId="0" fontId="12" fillId="0" borderId="0" xfId="0" applyFont="1" applyAlignment="1">
      <alignment horizontal="center" vertical="center"/>
    </xf>
    <xf numFmtId="0" fontId="17" fillId="0" borderId="2" xfId="0" applyFont="1" applyBorder="1" applyAlignment="1">
      <alignment horizontal="center" vertical="center" wrapText="1"/>
    </xf>
    <xf numFmtId="49" fontId="18" fillId="0" borderId="2" xfId="0" applyNumberFormat="1" applyFont="1" applyBorder="1" applyAlignment="1">
      <alignment horizontal="center" vertical="center" wrapText="1"/>
    </xf>
    <xf numFmtId="0" fontId="17" fillId="4" borderId="2" xfId="0" applyFont="1" applyFill="1" applyBorder="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3" fillId="0" borderId="0" xfId="0" applyFont="1" applyFill="1" applyBorder="1" applyAlignment="1">
      <alignment horizontal="center" vertical="center"/>
    </xf>
    <xf numFmtId="0" fontId="16" fillId="0" borderId="0" xfId="0" applyFont="1" applyFill="1" applyBorder="1" applyAlignment="1">
      <alignment vertical="center"/>
    </xf>
    <xf numFmtId="0" fontId="22" fillId="0" borderId="0" xfId="0" applyFont="1" applyAlignment="1">
      <alignment vertical="center"/>
    </xf>
    <xf numFmtId="0" fontId="21" fillId="0" borderId="0" xfId="0" applyFont="1" applyAlignment="1">
      <alignment vertical="center"/>
    </xf>
    <xf numFmtId="0" fontId="22" fillId="0" borderId="0" xfId="0" applyFont="1" applyAlignment="1">
      <alignment horizontal="center" vertical="center"/>
    </xf>
    <xf numFmtId="0" fontId="10" fillId="0" borderId="0" xfId="0" applyFont="1" applyAlignment="1">
      <alignment vertical="center"/>
    </xf>
    <xf numFmtId="0" fontId="14" fillId="0" borderId="2" xfId="0" applyFont="1" applyFill="1" applyBorder="1" applyAlignment="1">
      <alignment horizontal="center" vertical="center" wrapText="1"/>
    </xf>
    <xf numFmtId="0" fontId="0" fillId="0" borderId="0" xfId="0" applyBorder="1" applyAlignment="1">
      <alignment vertical="center"/>
    </xf>
    <xf numFmtId="0" fontId="15" fillId="3"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0" fontId="7" fillId="2" borderId="1" xfId="0" applyFont="1" applyFill="1" applyBorder="1" applyAlignment="1">
      <alignment horizontal="center"/>
    </xf>
    <xf numFmtId="0" fontId="7" fillId="2" borderId="1" xfId="0" applyFont="1" applyFill="1" applyBorder="1"/>
    <xf numFmtId="2" fontId="11" fillId="0" borderId="0" xfId="0" applyNumberFormat="1" applyFont="1" applyAlignment="1">
      <alignment vertical="center"/>
    </xf>
    <xf numFmtId="2" fontId="17" fillId="0" borderId="2" xfId="0" applyNumberFormat="1" applyFont="1" applyBorder="1" applyAlignment="1">
      <alignment horizontal="center" vertical="center" wrapText="1"/>
    </xf>
    <xf numFmtId="2" fontId="15" fillId="3" borderId="2"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5" fillId="3" borderId="2" xfId="0" applyFont="1" applyFill="1" applyBorder="1" applyAlignment="1">
      <alignment horizontal="center" vertical="center" wrapText="1"/>
    </xf>
    <xf numFmtId="0" fontId="7" fillId="0" borderId="0" xfId="0" applyFont="1" applyAlignment="1">
      <alignment horizontal="left" vertical="top"/>
    </xf>
    <xf numFmtId="0" fontId="7" fillId="0" borderId="3" xfId="0" applyFont="1" applyBorder="1" applyAlignment="1">
      <alignment horizontal="left" vertical="top" wrapText="1"/>
    </xf>
    <xf numFmtId="0" fontId="25" fillId="0" borderId="0" xfId="0" applyFont="1" applyBorder="1" applyAlignment="1">
      <alignment horizontal="left" vertical="top" wrapText="1"/>
    </xf>
    <xf numFmtId="0" fontId="14" fillId="7" borderId="2" xfId="0" applyFont="1" applyFill="1" applyBorder="1" applyAlignment="1">
      <alignment horizontal="center" vertical="center" wrapText="1"/>
    </xf>
    <xf numFmtId="0" fontId="14" fillId="7" borderId="2" xfId="0" applyNumberFormat="1" applyFont="1" applyFill="1" applyBorder="1" applyAlignment="1">
      <alignment horizontal="center" vertical="center" wrapText="1"/>
    </xf>
    <xf numFmtId="0" fontId="28" fillId="0" borderId="0" xfId="0" applyFont="1" applyBorder="1" applyAlignment="1">
      <alignment horizontal="left" vertical="top"/>
    </xf>
    <xf numFmtId="0" fontId="14" fillId="7"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7" fillId="0" borderId="4" xfId="0" applyFont="1" applyBorder="1" applyAlignment="1">
      <alignment horizontal="left" vertical="top" wrapText="1"/>
    </xf>
    <xf numFmtId="0" fontId="13" fillId="0" borderId="0" xfId="0" applyFont="1" applyFill="1" applyAlignment="1">
      <alignment vertical="center"/>
    </xf>
    <xf numFmtId="49" fontId="18" fillId="0" borderId="2" xfId="0" applyNumberFormat="1" applyFont="1" applyFill="1" applyBorder="1" applyAlignment="1">
      <alignment horizontal="center" vertical="center" wrapText="1"/>
    </xf>
    <xf numFmtId="0" fontId="27" fillId="0" borderId="0" xfId="0" applyFont="1" applyFill="1" applyBorder="1" applyAlignment="1">
      <alignment vertical="center" wrapText="1"/>
    </xf>
    <xf numFmtId="0" fontId="19" fillId="0" borderId="0" xfId="0" applyFont="1" applyFill="1" applyBorder="1" applyAlignment="1">
      <alignment vertical="center"/>
    </xf>
    <xf numFmtId="0" fontId="13" fillId="0" borderId="0" xfId="0" applyFont="1" applyFill="1" applyBorder="1" applyAlignment="1">
      <alignment vertical="center"/>
    </xf>
    <xf numFmtId="0" fontId="0" fillId="0" borderId="0" xfId="0"/>
    <xf numFmtId="0" fontId="10" fillId="0" borderId="0" xfId="0" applyFont="1" applyAlignment="1">
      <alignment vertical="center"/>
    </xf>
    <xf numFmtId="0" fontId="13" fillId="0" borderId="0" xfId="0" applyFont="1" applyAlignment="1">
      <alignment vertical="center"/>
    </xf>
    <xf numFmtId="0" fontId="13" fillId="0" borderId="0" xfId="0" applyFont="1" applyBorder="1" applyAlignment="1">
      <alignment vertical="center"/>
    </xf>
    <xf numFmtId="49" fontId="14" fillId="0" borderId="2" xfId="0" applyNumberFormat="1" applyFont="1" applyBorder="1" applyAlignment="1">
      <alignment horizontal="center" vertical="center" wrapText="1"/>
    </xf>
    <xf numFmtId="0" fontId="13" fillId="0" borderId="0" xfId="0" applyFont="1" applyBorder="1" applyAlignment="1">
      <alignment horizontal="left" vertical="center"/>
    </xf>
    <xf numFmtId="0" fontId="16" fillId="0" borderId="0" xfId="0" applyFont="1" applyBorder="1" applyAlignment="1">
      <alignment horizontal="center" vertical="center"/>
    </xf>
    <xf numFmtId="0" fontId="15" fillId="5"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5"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5" fillId="3" borderId="10" xfId="0" applyFont="1" applyFill="1" applyBorder="1" applyAlignment="1">
      <alignment horizontal="center" vertical="center" wrapText="1"/>
    </xf>
    <xf numFmtId="0" fontId="14" fillId="2" borderId="1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24" fillId="0" borderId="6" xfId="0" applyFont="1" applyBorder="1" applyAlignment="1">
      <alignment vertical="center" wrapText="1"/>
    </xf>
    <xf numFmtId="0" fontId="24" fillId="0" borderId="6" xfId="0" applyFont="1" applyBorder="1" applyAlignment="1">
      <alignment horizontal="justify" vertical="center" wrapText="1"/>
    </xf>
    <xf numFmtId="0" fontId="31" fillId="0" borderId="6" xfId="0" applyFont="1" applyFill="1" applyBorder="1" applyAlignment="1">
      <alignment horizontal="right" vertical="center" wrapText="1"/>
    </xf>
    <xf numFmtId="0" fontId="31" fillId="0"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5" fillId="3" borderId="6"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3" fillId="0" borderId="0" xfId="0" applyFont="1" applyFill="1" applyAlignment="1">
      <alignment vertical="center"/>
    </xf>
    <xf numFmtId="0" fontId="14" fillId="0" borderId="2" xfId="0" applyNumberFormat="1" applyFont="1" applyFill="1" applyBorder="1" applyAlignment="1">
      <alignment horizontal="center" vertical="center" wrapText="1"/>
    </xf>
    <xf numFmtId="0" fontId="17" fillId="0" borderId="10" xfId="0" applyFont="1" applyBorder="1" applyAlignment="1">
      <alignment horizontal="center" vertical="center" wrapText="1"/>
    </xf>
    <xf numFmtId="0" fontId="20" fillId="3" borderId="10" xfId="0" applyFont="1" applyFill="1" applyBorder="1" applyAlignment="1">
      <alignment horizontal="center" vertical="center" wrapText="1"/>
    </xf>
    <xf numFmtId="0" fontId="20" fillId="0" borderId="10" xfId="0" applyFont="1" applyBorder="1" applyAlignment="1">
      <alignment horizontal="left" vertical="center" wrapText="1"/>
    </xf>
    <xf numFmtId="0" fontId="14" fillId="5" borderId="0" xfId="0" applyFont="1" applyFill="1" applyBorder="1" applyAlignment="1">
      <alignment vertical="center"/>
    </xf>
    <xf numFmtId="0" fontId="15"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41" fillId="0" borderId="6" xfId="0" applyFont="1" applyBorder="1" applyAlignment="1">
      <alignment horizontal="center" vertical="center" wrapText="1"/>
    </xf>
    <xf numFmtId="0" fontId="42" fillId="0" borderId="12" xfId="0" applyFont="1" applyBorder="1" applyAlignment="1">
      <alignment horizontal="center" vertical="center" wrapText="1"/>
    </xf>
    <xf numFmtId="0" fontId="43" fillId="3" borderId="12" xfId="0" applyFont="1" applyFill="1" applyBorder="1" applyAlignment="1">
      <alignment horizontal="center" vertical="center" wrapText="1"/>
    </xf>
    <xf numFmtId="0" fontId="44" fillId="0" borderId="6" xfId="0" applyFont="1" applyBorder="1" applyAlignment="1">
      <alignment vertical="center" wrapText="1"/>
    </xf>
    <xf numFmtId="0" fontId="44" fillId="0" borderId="6" xfId="0" applyFont="1" applyBorder="1" applyAlignment="1">
      <alignment horizontal="justify" vertical="center" wrapText="1"/>
    </xf>
    <xf numFmtId="0" fontId="43" fillId="0" borderId="6" xfId="0" applyFont="1" applyFill="1" applyBorder="1" applyAlignment="1">
      <alignment horizontal="right" vertical="center" wrapText="1"/>
    </xf>
    <xf numFmtId="0" fontId="43" fillId="0" borderId="6" xfId="0"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6" xfId="0" applyFont="1" applyFill="1" applyBorder="1" applyAlignment="1">
      <alignment vertical="center" wrapText="1"/>
    </xf>
    <xf numFmtId="0" fontId="44" fillId="0" borderId="6" xfId="0" applyFont="1" applyFill="1" applyBorder="1" applyAlignment="1">
      <alignment horizontal="center" vertical="center" wrapText="1"/>
    </xf>
    <xf numFmtId="0" fontId="45" fillId="0" borderId="6" xfId="1" applyFont="1" applyBorder="1" applyAlignment="1">
      <alignment horizontal="justify" vertical="center" wrapText="1"/>
    </xf>
    <xf numFmtId="0" fontId="42" fillId="0" borderId="6" xfId="0" applyFont="1" applyBorder="1" applyAlignment="1">
      <alignment horizontal="justify" vertical="center" wrapText="1"/>
    </xf>
    <xf numFmtId="2" fontId="44" fillId="0" borderId="6" xfId="0" applyNumberFormat="1" applyFont="1" applyBorder="1" applyAlignment="1">
      <alignment vertical="center" wrapText="1"/>
    </xf>
    <xf numFmtId="0" fontId="14" fillId="0" borderId="0" xfId="0" applyFont="1" applyFill="1" applyBorder="1" applyAlignment="1">
      <alignment horizontal="left" vertical="center"/>
    </xf>
    <xf numFmtId="0" fontId="7" fillId="0" borderId="0" xfId="0" applyFont="1"/>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24" fillId="0" borderId="0" xfId="0" applyFont="1" applyBorder="1" applyAlignment="1">
      <alignment horizontal="justify" vertical="center" wrapText="1"/>
    </xf>
    <xf numFmtId="0" fontId="40" fillId="0" borderId="0" xfId="0" applyFont="1" applyFill="1" applyAlignment="1">
      <alignment vertical="center"/>
    </xf>
    <xf numFmtId="0" fontId="17" fillId="0" borderId="6" xfId="0" applyFont="1" applyBorder="1" applyAlignment="1">
      <alignment horizontal="center" vertical="center" wrapText="1"/>
    </xf>
    <xf numFmtId="0" fontId="24" fillId="0" borderId="13" xfId="0" applyFont="1" applyFill="1" applyBorder="1" applyAlignment="1">
      <alignment vertical="center" wrapText="1"/>
    </xf>
    <xf numFmtId="0" fontId="0" fillId="0" borderId="0" xfId="0" applyFill="1"/>
    <xf numFmtId="16" fontId="24" fillId="0" borderId="14" xfId="0" applyNumberFormat="1" applyFont="1" applyFill="1" applyBorder="1" applyAlignment="1">
      <alignment vertical="center" wrapText="1"/>
    </xf>
    <xf numFmtId="0" fontId="24" fillId="0" borderId="15" xfId="0" applyFont="1" applyFill="1" applyBorder="1" applyAlignment="1">
      <alignment vertical="center" wrapText="1"/>
    </xf>
    <xf numFmtId="0" fontId="24" fillId="0" borderId="16" xfId="0" applyFont="1" applyFill="1" applyBorder="1" applyAlignment="1">
      <alignment vertical="center" wrapText="1"/>
    </xf>
    <xf numFmtId="0" fontId="24" fillId="0" borderId="17" xfId="0" applyFont="1" applyFill="1" applyBorder="1" applyAlignment="1">
      <alignment vertical="center" wrapText="1"/>
    </xf>
    <xf numFmtId="14" fontId="24" fillId="0" borderId="14" xfId="0" applyNumberFormat="1" applyFont="1" applyFill="1" applyBorder="1" applyAlignment="1">
      <alignment vertical="center" wrapText="1"/>
    </xf>
    <xf numFmtId="17" fontId="24" fillId="0" borderId="14" xfId="0" applyNumberFormat="1" applyFont="1" applyFill="1" applyBorder="1" applyAlignment="1">
      <alignment vertical="center" wrapText="1"/>
    </xf>
    <xf numFmtId="0" fontId="38" fillId="0" borderId="17" xfId="0" applyFont="1" applyFill="1" applyBorder="1" applyAlignment="1">
      <alignment horizontal="justify" vertical="center" wrapText="1"/>
    </xf>
    <xf numFmtId="0" fontId="38" fillId="0" borderId="17" xfId="0" applyFont="1" applyFill="1" applyBorder="1" applyAlignment="1">
      <alignment vertical="center" wrapText="1"/>
    </xf>
    <xf numFmtId="0" fontId="46" fillId="0" borderId="14" xfId="0" applyFont="1" applyFill="1" applyBorder="1" applyAlignment="1">
      <alignment vertical="center" wrapText="1"/>
    </xf>
    <xf numFmtId="0" fontId="47" fillId="0" borderId="16" xfId="0" applyFont="1" applyFill="1" applyBorder="1" applyAlignment="1">
      <alignment vertical="center" wrapText="1"/>
    </xf>
    <xf numFmtId="16" fontId="48" fillId="0" borderId="14" xfId="0" applyNumberFormat="1" applyFont="1" applyFill="1" applyBorder="1" applyAlignment="1">
      <alignment vertical="center" wrapText="1"/>
    </xf>
    <xf numFmtId="0" fontId="49" fillId="0" borderId="16" xfId="0" applyFont="1" applyFill="1" applyBorder="1" applyAlignment="1">
      <alignment vertical="center" wrapText="1"/>
    </xf>
    <xf numFmtId="0" fontId="48" fillId="0" borderId="14" xfId="0" applyFont="1" applyFill="1" applyBorder="1" applyAlignment="1">
      <alignment vertical="center" wrapText="1"/>
    </xf>
    <xf numFmtId="0" fontId="24" fillId="0" borderId="14" xfId="0" applyFont="1" applyFill="1" applyBorder="1" applyAlignment="1">
      <alignment vertical="center" wrapText="1"/>
    </xf>
    <xf numFmtId="0" fontId="38" fillId="0" borderId="16" xfId="0" applyFont="1" applyFill="1" applyBorder="1" applyAlignment="1">
      <alignment vertical="center" wrapText="1"/>
    </xf>
    <xf numFmtId="0" fontId="48" fillId="0" borderId="16" xfId="0" applyFont="1" applyFill="1" applyBorder="1" applyAlignment="1">
      <alignment vertical="center" wrapText="1"/>
    </xf>
    <xf numFmtId="0" fontId="24" fillId="0" borderId="17" xfId="0" applyFont="1" applyFill="1" applyBorder="1" applyAlignment="1">
      <alignment horizontal="justify" vertical="center" wrapText="1"/>
    </xf>
    <xf numFmtId="0" fontId="48" fillId="0" borderId="16" xfId="0" applyFont="1" applyFill="1" applyBorder="1" applyAlignment="1">
      <alignment horizontal="justify" vertical="center" wrapText="1"/>
    </xf>
    <xf numFmtId="16" fontId="48" fillId="0" borderId="18" xfId="0" applyNumberFormat="1" applyFont="1" applyFill="1" applyBorder="1" applyAlignment="1">
      <alignment vertical="center" wrapText="1"/>
    </xf>
    <xf numFmtId="0" fontId="49" fillId="0" borderId="19" xfId="0" applyFont="1" applyFill="1" applyBorder="1" applyAlignment="1">
      <alignment vertical="center" wrapText="1"/>
    </xf>
    <xf numFmtId="16" fontId="48" fillId="0" borderId="20" xfId="0" applyNumberFormat="1" applyFont="1" applyFill="1" applyBorder="1" applyAlignment="1">
      <alignment vertical="center" wrapText="1"/>
    </xf>
    <xf numFmtId="0" fontId="49" fillId="0" borderId="20" xfId="0" applyFont="1" applyFill="1" applyBorder="1" applyAlignment="1">
      <alignment vertical="center" wrapText="1"/>
    </xf>
    <xf numFmtId="0" fontId="38" fillId="0" borderId="19" xfId="0" applyFont="1" applyFill="1" applyBorder="1" applyAlignment="1">
      <alignment vertical="center" wrapText="1"/>
    </xf>
    <xf numFmtId="0" fontId="24" fillId="0" borderId="21" xfId="0" applyFont="1" applyFill="1" applyBorder="1" applyAlignment="1">
      <alignment vertical="center" wrapText="1"/>
    </xf>
    <xf numFmtId="0" fontId="38" fillId="0" borderId="20" xfId="0" applyFont="1" applyFill="1" applyBorder="1" applyAlignment="1">
      <alignment vertical="center" wrapText="1"/>
    </xf>
    <xf numFmtId="0" fontId="15" fillId="0" borderId="22" xfId="0" applyFont="1" applyFill="1" applyBorder="1" applyAlignment="1">
      <alignment horizontal="left" vertical="center" wrapText="1"/>
    </xf>
    <xf numFmtId="0" fontId="15" fillId="0" borderId="23" xfId="0" applyFont="1" applyFill="1" applyBorder="1" applyAlignment="1">
      <alignment horizontal="center" vertical="center" wrapText="1"/>
    </xf>
    <xf numFmtId="0" fontId="14" fillId="0" borderId="23" xfId="0" applyFont="1" applyFill="1" applyBorder="1" applyAlignment="1">
      <alignment vertical="center" wrapText="1"/>
    </xf>
    <xf numFmtId="0" fontId="14" fillId="0" borderId="23"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38" fillId="0" borderId="23" xfId="0" applyFont="1" applyFill="1" applyBorder="1" applyAlignment="1">
      <alignment vertical="center" wrapText="1"/>
    </xf>
    <xf numFmtId="49" fontId="38" fillId="0" borderId="23" xfId="0" applyNumberFormat="1" applyFont="1" applyFill="1" applyBorder="1" applyAlignment="1">
      <alignment horizontal="center" vertical="center" wrapText="1"/>
    </xf>
    <xf numFmtId="0" fontId="14" fillId="0" borderId="22" xfId="0" applyFont="1" applyFill="1" applyBorder="1" applyAlignment="1">
      <alignment horizontal="left" vertical="center" wrapText="1"/>
    </xf>
    <xf numFmtId="0" fontId="24" fillId="0" borderId="23" xfId="0" applyFont="1" applyFill="1" applyBorder="1" applyAlignment="1">
      <alignment horizontal="justify" vertical="center" wrapText="1"/>
    </xf>
    <xf numFmtId="0" fontId="14" fillId="0" borderId="1" xfId="0" applyFont="1" applyBorder="1" applyAlignment="1">
      <alignment horizontal="center" vertical="center" wrapText="1"/>
    </xf>
    <xf numFmtId="0" fontId="0" fillId="0" borderId="6" xfId="0" applyBorder="1" applyAlignment="1">
      <alignment wrapText="1"/>
    </xf>
    <xf numFmtId="0" fontId="14" fillId="0" borderId="23" xfId="0" applyFont="1" applyBorder="1" applyAlignment="1">
      <alignment horizontal="center" vertical="center"/>
    </xf>
    <xf numFmtId="0" fontId="14" fillId="0" borderId="23" xfId="0" applyFont="1" applyBorder="1" applyAlignment="1">
      <alignment vertical="center" wrapText="1"/>
    </xf>
    <xf numFmtId="0" fontId="31" fillId="0" borderId="23" xfId="0" applyFont="1" applyBorder="1" applyAlignment="1">
      <alignment horizontal="center" vertical="center" wrapText="1"/>
    </xf>
    <xf numFmtId="49" fontId="14" fillId="0" borderId="23" xfId="0" applyNumberFormat="1" applyFont="1" applyBorder="1" applyAlignment="1">
      <alignment horizontal="center" vertical="center" wrapText="1"/>
    </xf>
    <xf numFmtId="0" fontId="14" fillId="7" borderId="23" xfId="0" applyFont="1" applyFill="1" applyBorder="1" applyAlignment="1">
      <alignment horizontal="left" vertical="center" wrapText="1"/>
    </xf>
    <xf numFmtId="0" fontId="14" fillId="7" borderId="23" xfId="0" applyNumberFormat="1" applyFont="1" applyFill="1" applyBorder="1" applyAlignment="1">
      <alignment horizontal="center" vertical="center" wrapText="1"/>
    </xf>
    <xf numFmtId="0" fontId="14" fillId="7" borderId="23"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56" fillId="0" borderId="22" xfId="0" applyFont="1" applyBorder="1" applyAlignment="1">
      <alignment horizontal="center" vertical="center"/>
    </xf>
    <xf numFmtId="0" fontId="13" fillId="0" borderId="0" xfId="0" applyFon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left" vertical="center"/>
    </xf>
    <xf numFmtId="0" fontId="57" fillId="0" borderId="0" xfId="0" applyFont="1" applyBorder="1" applyAlignment="1">
      <alignment horizontal="center" vertical="center"/>
    </xf>
    <xf numFmtId="0" fontId="13" fillId="0" borderId="0" xfId="11" applyFont="1" applyBorder="1" applyAlignment="1">
      <alignment vertical="center"/>
    </xf>
    <xf numFmtId="0" fontId="32" fillId="4" borderId="23" xfId="11" applyFont="1" applyFill="1" applyBorder="1" applyAlignment="1">
      <alignment vertical="center" wrapText="1"/>
    </xf>
    <xf numFmtId="0" fontId="32" fillId="4" borderId="23" xfId="11" applyFont="1" applyFill="1" applyBorder="1" applyAlignment="1">
      <alignment horizontal="center" vertical="center" wrapText="1"/>
    </xf>
    <xf numFmtId="0" fontId="32" fillId="7" borderId="23" xfId="11" applyFont="1" applyFill="1" applyBorder="1" applyAlignment="1">
      <alignment horizontal="center" vertical="center" wrapText="1"/>
    </xf>
    <xf numFmtId="0" fontId="31" fillId="3" borderId="23" xfId="0" applyFont="1" applyFill="1" applyBorder="1" applyAlignment="1">
      <alignment horizontal="center" vertical="center" wrapText="1"/>
    </xf>
    <xf numFmtId="0" fontId="52" fillId="0" borderId="23" xfId="0" applyFont="1" applyBorder="1" applyAlignment="1">
      <alignment horizontal="center" vertical="center" wrapText="1"/>
    </xf>
    <xf numFmtId="0" fontId="59" fillId="0" borderId="23" xfId="0" applyFont="1" applyBorder="1" applyAlignment="1">
      <alignment horizontal="center" vertical="center" wrapText="1"/>
    </xf>
    <xf numFmtId="0" fontId="52"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0" fillId="0" borderId="23" xfId="0" applyFill="1" applyBorder="1" applyAlignment="1">
      <alignment vertical="center" wrapText="1"/>
    </xf>
    <xf numFmtId="0" fontId="14" fillId="0" borderId="23" xfId="11" applyFont="1" applyBorder="1" applyAlignment="1">
      <alignment horizontal="center" vertical="center" wrapText="1"/>
    </xf>
    <xf numFmtId="0" fontId="26" fillId="0" borderId="23" xfId="0" applyFont="1" applyFill="1" applyBorder="1" applyAlignment="1">
      <alignment vertical="center" wrapText="1"/>
    </xf>
    <xf numFmtId="0" fontId="31" fillId="0" borderId="23" xfId="0" applyFont="1" applyFill="1" applyBorder="1" applyAlignment="1">
      <alignment vertical="center" wrapText="1"/>
    </xf>
    <xf numFmtId="0" fontId="55" fillId="2" borderId="0" xfId="0" applyFont="1" applyFill="1" applyBorder="1" applyAlignment="1">
      <alignment vertical="center"/>
    </xf>
    <xf numFmtId="0" fontId="31" fillId="3" borderId="22"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52" fillId="2" borderId="22" xfId="0" applyFont="1" applyFill="1" applyBorder="1" applyAlignment="1">
      <alignment horizontal="left" vertical="center" wrapText="1"/>
    </xf>
    <xf numFmtId="0" fontId="52" fillId="0" borderId="22" xfId="0" applyFont="1" applyBorder="1" applyAlignment="1">
      <alignment horizontal="center" vertical="center" wrapText="1"/>
    </xf>
    <xf numFmtId="0" fontId="52" fillId="0" borderId="22" xfId="0" applyFont="1" applyBorder="1" applyAlignment="1">
      <alignment horizontal="left" vertical="center" wrapText="1"/>
    </xf>
    <xf numFmtId="0" fontId="53" fillId="0" borderId="22" xfId="0" applyFont="1" applyBorder="1" applyAlignment="1">
      <alignment horizontal="left" vertical="center" wrapText="1"/>
    </xf>
    <xf numFmtId="0" fontId="55" fillId="5" borderId="0" xfId="0" applyFont="1" applyFill="1" applyBorder="1" applyAlignment="1">
      <alignment vertical="center"/>
    </xf>
    <xf numFmtId="0" fontId="31" fillId="5" borderId="0"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57" fillId="0" borderId="0" xfId="0" applyFont="1" applyBorder="1" applyAlignment="1">
      <alignment vertical="center"/>
    </xf>
    <xf numFmtId="0" fontId="62" fillId="3" borderId="22" xfId="0" applyFont="1" applyFill="1" applyBorder="1" applyAlignment="1">
      <alignment horizontal="center" vertical="center" wrapText="1"/>
    </xf>
    <xf numFmtId="0" fontId="61" fillId="0" borderId="22" xfId="0" applyFont="1" applyBorder="1" applyAlignment="1">
      <alignment horizontal="center" vertical="center" wrapText="1"/>
    </xf>
    <xf numFmtId="0" fontId="60" fillId="0" borderId="0" xfId="0" applyFont="1" applyAlignment="1">
      <alignment vertical="center"/>
    </xf>
    <xf numFmtId="0" fontId="55" fillId="0" borderId="0" xfId="0" applyFont="1" applyAlignment="1">
      <alignment vertical="center"/>
    </xf>
    <xf numFmtId="0" fontId="59" fillId="0" borderId="23"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0" xfId="0" applyFont="1" applyFill="1" applyBorder="1" applyAlignment="1">
      <alignment horizontal="center" vertical="center" wrapText="1"/>
    </xf>
    <xf numFmtId="0" fontId="39" fillId="0" borderId="23" xfId="0" applyFont="1" applyFill="1" applyBorder="1" applyAlignment="1">
      <alignment vertical="center" wrapText="1"/>
    </xf>
    <xf numFmtId="0" fontId="32" fillId="4" borderId="23" xfId="0" applyFont="1" applyFill="1" applyBorder="1" applyAlignment="1">
      <alignment vertical="center" wrapText="1"/>
    </xf>
    <xf numFmtId="0" fontId="32" fillId="4" borderId="23" xfId="0" applyFont="1" applyFill="1" applyBorder="1" applyAlignment="1">
      <alignment horizontal="center" vertical="center" wrapText="1"/>
    </xf>
    <xf numFmtId="0" fontId="36" fillId="0" borderId="23" xfId="0" applyFont="1" applyBorder="1" applyAlignment="1">
      <alignment vertical="center"/>
    </xf>
    <xf numFmtId="49" fontId="36" fillId="0" borderId="23" xfId="0" applyNumberFormat="1" applyFont="1" applyBorder="1" applyAlignment="1">
      <alignment horizontal="right" vertical="center"/>
    </xf>
    <xf numFmtId="0" fontId="15" fillId="3" borderId="23" xfId="0" applyFont="1" applyFill="1" applyBorder="1" applyAlignment="1">
      <alignment horizontal="center" vertical="center" wrapText="1"/>
    </xf>
    <xf numFmtId="0" fontId="14" fillId="0" borderId="23" xfId="0" applyFont="1" applyBorder="1" applyAlignment="1">
      <alignment horizontal="center" vertical="center" wrapText="1"/>
    </xf>
    <xf numFmtId="0" fontId="12" fillId="0" borderId="23" xfId="0" applyFont="1" applyBorder="1" applyAlignment="1">
      <alignment horizontal="center" vertical="center" wrapText="1"/>
    </xf>
    <xf numFmtId="0" fontId="14" fillId="2" borderId="0" xfId="0" applyFont="1" applyFill="1" applyBorder="1" applyAlignment="1">
      <alignment horizontal="center" vertical="center" wrapText="1"/>
    </xf>
    <xf numFmtId="0" fontId="10" fillId="0" borderId="0" xfId="0" applyFont="1" applyAlignment="1">
      <alignment horizontal="left" vertical="center"/>
    </xf>
    <xf numFmtId="0" fontId="66" fillId="4" borderId="23" xfId="0" applyFont="1" applyFill="1" applyBorder="1" applyAlignment="1">
      <alignment horizontal="center" vertical="center" wrapText="1"/>
    </xf>
    <xf numFmtId="0" fontId="32" fillId="0" borderId="23" xfId="0" applyFont="1" applyBorder="1" applyAlignment="1">
      <alignment vertical="center" wrapText="1"/>
    </xf>
    <xf numFmtId="0" fontId="15" fillId="3" borderId="22" xfId="0" applyFont="1" applyFill="1" applyBorder="1" applyAlignment="1">
      <alignment horizontal="center" vertical="center" wrapText="1"/>
    </xf>
    <xf numFmtId="0" fontId="20" fillId="0" borderId="22" xfId="0" applyFont="1" applyBorder="1" applyAlignment="1">
      <alignment horizontal="center" vertical="center" wrapText="1"/>
    </xf>
    <xf numFmtId="0" fontId="14" fillId="2" borderId="22" xfId="0" applyFont="1" applyFill="1" applyBorder="1" applyAlignment="1">
      <alignment horizontal="left" vertical="center" wrapText="1"/>
    </xf>
    <xf numFmtId="0" fontId="14" fillId="0" borderId="22" xfId="0" applyFont="1" applyBorder="1" applyAlignment="1">
      <alignment horizontal="center" vertical="center" wrapText="1"/>
    </xf>
    <xf numFmtId="0" fontId="14" fillId="0" borderId="22" xfId="0" applyFont="1" applyBorder="1" applyAlignment="1">
      <alignment horizontal="left" vertical="center" wrapText="1"/>
    </xf>
    <xf numFmtId="0" fontId="30" fillId="0" borderId="22" xfId="0" applyFont="1" applyBorder="1" applyAlignment="1">
      <alignment horizontal="center" vertical="center" wrapText="1"/>
    </xf>
    <xf numFmtId="0" fontId="15" fillId="2" borderId="22" xfId="0" applyFont="1" applyFill="1" applyBorder="1" applyAlignment="1">
      <alignment horizontal="left" vertical="center" wrapText="1"/>
    </xf>
    <xf numFmtId="0" fontId="35" fillId="0" borderId="22" xfId="0" applyFont="1" applyBorder="1" applyAlignment="1">
      <alignment vertical="center" wrapText="1"/>
    </xf>
    <xf numFmtId="0" fontId="13" fillId="5" borderId="0" xfId="0" applyFont="1" applyFill="1" applyBorder="1" applyAlignment="1">
      <alignment vertical="center"/>
    </xf>
    <xf numFmtId="0" fontId="19" fillId="0" borderId="22" xfId="0" applyFont="1" applyBorder="1" applyAlignment="1">
      <alignment horizontal="left" vertical="center" wrapText="1"/>
    </xf>
    <xf numFmtId="0" fontId="67" fillId="3" borderId="22" xfId="0" applyFont="1" applyFill="1" applyBorder="1" applyAlignment="1">
      <alignment horizontal="center" vertical="center" wrapText="1"/>
    </xf>
    <xf numFmtId="0" fontId="12" fillId="0" borderId="22" xfId="0" applyFont="1" applyBorder="1" applyAlignment="1">
      <alignment horizontal="center" vertical="center" wrapText="1"/>
    </xf>
    <xf numFmtId="0" fontId="56" fillId="0" borderId="22" xfId="0" applyFont="1" applyBorder="1" applyAlignment="1">
      <alignment horizontal="center" vertical="center" wrapText="1"/>
    </xf>
    <xf numFmtId="0" fontId="14" fillId="0" borderId="27" xfId="0" applyFont="1" applyBorder="1" applyAlignment="1">
      <alignment horizontal="center" vertical="center"/>
    </xf>
    <xf numFmtId="0" fontId="14" fillId="0" borderId="27" xfId="0" applyFont="1" applyBorder="1" applyAlignment="1">
      <alignment horizontal="left" vertical="center"/>
    </xf>
    <xf numFmtId="0" fontId="16" fillId="0" borderId="23" xfId="0" applyFont="1" applyBorder="1" applyAlignment="1">
      <alignment horizontal="center" vertical="center" wrapText="1"/>
    </xf>
    <xf numFmtId="0" fontId="13" fillId="0" borderId="23" xfId="0" applyFont="1" applyBorder="1" applyAlignment="1">
      <alignment horizontal="left" vertical="center" wrapText="1"/>
    </xf>
    <xf numFmtId="0" fontId="26" fillId="0" borderId="23" xfId="0" applyFont="1" applyBorder="1" applyAlignment="1">
      <alignment horizontal="left" vertical="center" wrapText="1"/>
    </xf>
    <xf numFmtId="0" fontId="31" fillId="0" borderId="23" xfId="0" applyFont="1" applyFill="1" applyBorder="1" applyAlignment="1">
      <alignment horizontal="center" vertical="center" wrapText="1"/>
    </xf>
    <xf numFmtId="0" fontId="50" fillId="0" borderId="23" xfId="0" applyFont="1" applyFill="1" applyBorder="1" applyAlignment="1">
      <alignment horizontal="left" vertical="center" wrapText="1"/>
    </xf>
    <xf numFmtId="14" fontId="50" fillId="0" borderId="23" xfId="0" applyNumberFormat="1" applyFont="1" applyFill="1" applyBorder="1" applyAlignment="1">
      <alignment horizontal="center" vertical="center" wrapText="1"/>
    </xf>
    <xf numFmtId="0" fontId="50" fillId="0" borderId="23" xfId="0" applyFont="1" applyFill="1" applyBorder="1" applyAlignment="1">
      <alignment vertical="center" wrapText="1"/>
    </xf>
    <xf numFmtId="0" fontId="13" fillId="10" borderId="0" xfId="0" applyFont="1" applyFill="1" applyBorder="1" applyAlignment="1">
      <alignment vertical="center"/>
    </xf>
    <xf numFmtId="0" fontId="16" fillId="0" borderId="23" xfId="0" applyFont="1" applyFill="1" applyBorder="1" applyAlignment="1">
      <alignment horizontal="center" vertical="center" wrapText="1"/>
    </xf>
    <xf numFmtId="0" fontId="13" fillId="0" borderId="23" xfId="0" applyFont="1" applyFill="1" applyBorder="1" applyAlignment="1">
      <alignment horizontal="left" vertical="center" wrapText="1"/>
    </xf>
    <xf numFmtId="0" fontId="7" fillId="0" borderId="23" xfId="0" applyFont="1" applyBorder="1" applyAlignment="1">
      <alignment horizontal="left" vertical="top" wrapText="1"/>
    </xf>
    <xf numFmtId="0" fontId="69" fillId="0" borderId="22" xfId="0" applyFont="1" applyFill="1" applyBorder="1" applyAlignment="1">
      <alignment horizontal="center" vertical="center" wrapText="1"/>
    </xf>
    <xf numFmtId="0" fontId="26" fillId="0" borderId="23" xfId="0" applyFont="1" applyBorder="1" applyAlignment="1">
      <alignment horizontal="center" vertical="center" wrapText="1"/>
    </xf>
    <xf numFmtId="49" fontId="26" fillId="0" borderId="23" xfId="6" applyNumberFormat="1" applyFont="1" applyBorder="1" applyAlignment="1">
      <alignment horizontal="center" vertical="center" wrapText="1"/>
    </xf>
    <xf numFmtId="0" fontId="70" fillId="0" borderId="23" xfId="0" applyFont="1" applyBorder="1" applyAlignment="1">
      <alignment horizontal="center" vertical="center"/>
    </xf>
    <xf numFmtId="0" fontId="71" fillId="0" borderId="23" xfId="6" applyFont="1" applyBorder="1" applyAlignment="1">
      <alignment horizontal="center" vertical="center" wrapText="1"/>
    </xf>
    <xf numFmtId="0" fontId="69" fillId="0" borderId="23"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9" fillId="0" borderId="23" xfId="1" applyBorder="1" applyAlignment="1">
      <alignment horizontal="center" vertical="center" wrapText="1"/>
    </xf>
    <xf numFmtId="0" fontId="72" fillId="0" borderId="23" xfId="1" applyFont="1" applyBorder="1" applyAlignment="1">
      <alignment horizontal="center" vertical="center" wrapText="1"/>
    </xf>
    <xf numFmtId="0" fontId="76" fillId="0" borderId="34" xfId="6" applyFont="1" applyBorder="1" applyAlignment="1">
      <alignment horizontal="center" vertical="center" wrapText="1"/>
    </xf>
    <xf numFmtId="0" fontId="59" fillId="0" borderId="34" xfId="0" applyFont="1" applyBorder="1" applyAlignment="1">
      <alignment horizontal="center" vertical="center" wrapText="1"/>
    </xf>
    <xf numFmtId="0" fontId="74" fillId="3" borderId="34" xfId="0" applyFont="1" applyFill="1" applyBorder="1" applyAlignment="1">
      <alignment horizontal="center" vertical="center" wrapText="1"/>
    </xf>
    <xf numFmtId="0" fontId="52" fillId="0" borderId="34" xfId="0" applyFont="1" applyBorder="1" applyAlignment="1">
      <alignment horizontal="center" vertical="center" wrapText="1"/>
    </xf>
    <xf numFmtId="0" fontId="52" fillId="0" borderId="34" xfId="0" applyFont="1" applyBorder="1" applyAlignment="1">
      <alignment horizontal="left" vertical="center" wrapText="1"/>
    </xf>
    <xf numFmtId="0" fontId="26" fillId="0" borderId="23" xfId="0" applyFont="1" applyBorder="1" applyAlignment="1">
      <alignment vertical="center" wrapText="1"/>
    </xf>
    <xf numFmtId="0" fontId="31" fillId="3" borderId="34" xfId="0" applyFont="1" applyFill="1" applyBorder="1" applyAlignment="1">
      <alignment horizontal="center" vertical="center" wrapText="1"/>
    </xf>
    <xf numFmtId="0" fontId="52" fillId="7" borderId="34" xfId="0" applyFont="1" applyFill="1" applyBorder="1" applyAlignment="1">
      <alignment horizontal="left" vertical="center" wrapText="1"/>
    </xf>
    <xf numFmtId="0" fontId="62" fillId="0" borderId="34" xfId="0" applyFont="1" applyBorder="1" applyAlignment="1">
      <alignment horizontal="center" vertical="center" wrapText="1"/>
    </xf>
    <xf numFmtId="0" fontId="52" fillId="2" borderId="34" xfId="0" applyFont="1" applyFill="1" applyBorder="1" applyAlignment="1">
      <alignment horizontal="left" vertical="center" wrapText="1"/>
    </xf>
    <xf numFmtId="0" fontId="15" fillId="3" borderId="34"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60" fillId="0" borderId="0" xfId="0" applyFont="1" applyFill="1" applyAlignment="1">
      <alignment vertical="center"/>
    </xf>
    <xf numFmtId="49" fontId="52" fillId="0" borderId="23" xfId="0" applyNumberFormat="1" applyFont="1" applyFill="1" applyBorder="1" applyAlignment="1">
      <alignment horizontal="center" vertical="center" wrapText="1"/>
    </xf>
    <xf numFmtId="0" fontId="31" fillId="0" borderId="23" xfId="0" applyFont="1" applyFill="1" applyBorder="1" applyAlignment="1">
      <alignment horizontal="left" vertical="center" wrapText="1"/>
    </xf>
    <xf numFmtId="0" fontId="31" fillId="0" borderId="23" xfId="0" applyFont="1" applyFill="1" applyBorder="1" applyAlignment="1">
      <alignment horizontal="right" vertical="center" wrapText="1"/>
    </xf>
    <xf numFmtId="0" fontId="65" fillId="0" borderId="23" xfId="0" applyFont="1" applyBorder="1" applyAlignment="1">
      <alignment horizontal="center" vertical="center" wrapText="1"/>
    </xf>
    <xf numFmtId="0" fontId="44" fillId="0" borderId="23" xfId="0" applyFont="1" applyBorder="1" applyAlignment="1">
      <alignment horizontal="center" vertical="center"/>
    </xf>
    <xf numFmtId="0" fontId="55" fillId="7" borderId="0" xfId="0" applyFont="1" applyFill="1" applyBorder="1" applyAlignment="1">
      <alignment vertical="center"/>
    </xf>
    <xf numFmtId="0" fontId="75" fillId="0" borderId="26" xfId="12" applyFont="1" applyBorder="1" applyAlignment="1">
      <alignment horizontal="right" vertical="center"/>
    </xf>
    <xf numFmtId="0" fontId="75" fillId="0" borderId="23" xfId="12" applyFont="1" applyBorder="1" applyAlignment="1">
      <alignment horizontal="right" vertical="center"/>
    </xf>
    <xf numFmtId="16" fontId="26" fillId="0" borderId="23" xfId="0" applyNumberFormat="1" applyFont="1" applyBorder="1" applyAlignment="1">
      <alignment horizontal="center" vertical="center" wrapText="1"/>
    </xf>
    <xf numFmtId="0" fontId="52" fillId="0" borderId="23" xfId="0" applyFont="1" applyBorder="1" applyAlignment="1">
      <alignment horizontal="left" vertical="center" wrapText="1"/>
    </xf>
    <xf numFmtId="49" fontId="26" fillId="0" borderId="23" xfId="0" applyNumberFormat="1" applyFont="1" applyBorder="1" applyAlignment="1">
      <alignment horizontal="center" vertical="center" wrapText="1"/>
    </xf>
    <xf numFmtId="14" fontId="26" fillId="0" borderId="23" xfId="0" applyNumberFormat="1" applyFont="1" applyBorder="1" applyAlignment="1">
      <alignment horizontal="center" vertical="center" wrapText="1"/>
    </xf>
    <xf numFmtId="0" fontId="65" fillId="0" borderId="0" xfId="0" applyFont="1" applyBorder="1" applyAlignment="1">
      <alignment vertical="center" wrapText="1"/>
    </xf>
    <xf numFmtId="0" fontId="50" fillId="0" borderId="23" xfId="0" applyFont="1" applyFill="1" applyBorder="1" applyAlignment="1">
      <alignment vertical="center"/>
    </xf>
    <xf numFmtId="0" fontId="9" fillId="0" borderId="23" xfId="1" applyBorder="1"/>
    <xf numFmtId="49" fontId="14" fillId="0" borderId="23"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70" fillId="0" borderId="23" xfId="0" applyFont="1" applyBorder="1" applyAlignment="1">
      <alignment vertical="top" wrapText="1"/>
    </xf>
    <xf numFmtId="0" fontId="77" fillId="7" borderId="23" xfId="0" applyFont="1" applyFill="1" applyBorder="1" applyAlignment="1">
      <alignment horizontal="left" vertical="center" wrapText="1"/>
    </xf>
    <xf numFmtId="0" fontId="77" fillId="0" borderId="23" xfId="0" applyFont="1" applyFill="1" applyBorder="1" applyAlignment="1">
      <alignment horizontal="left" vertical="center" wrapText="1"/>
    </xf>
    <xf numFmtId="0" fontId="55" fillId="0" borderId="23" xfId="0" applyFont="1" applyBorder="1" applyAlignment="1">
      <alignment vertical="center"/>
    </xf>
    <xf numFmtId="0" fontId="59" fillId="0" borderId="23" xfId="0" applyFont="1" applyBorder="1" applyAlignment="1">
      <alignment horizontal="center" vertical="center" wrapText="1"/>
    </xf>
    <xf numFmtId="0" fontId="12" fillId="0" borderId="23" xfId="0" applyFont="1" applyBorder="1" applyAlignment="1">
      <alignment horizontal="center" vertical="center" wrapText="1"/>
    </xf>
    <xf numFmtId="0" fontId="17" fillId="0" borderId="23" xfId="0" applyFont="1" applyBorder="1" applyAlignment="1">
      <alignment horizontal="center" vertical="center" wrapText="1"/>
    </xf>
    <xf numFmtId="0" fontId="17" fillId="4" borderId="23" xfId="0" applyFont="1" applyFill="1" applyBorder="1" applyAlignment="1">
      <alignment horizontal="center" vertical="center" wrapText="1"/>
    </xf>
    <xf numFmtId="0" fontId="54" fillId="2" borderId="34"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35" fillId="0" borderId="23" xfId="0" applyFont="1" applyFill="1" applyBorder="1" applyAlignment="1">
      <alignment horizontal="left" vertical="center" wrapText="1"/>
    </xf>
    <xf numFmtId="0" fontId="61" fillId="0" borderId="34" xfId="0" applyFont="1" applyBorder="1" applyAlignment="1">
      <alignment horizontal="center" vertical="center" wrapText="1"/>
    </xf>
    <xf numFmtId="0" fontId="62" fillId="3" borderId="34"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26" fillId="0" borderId="23" xfId="0" applyFont="1" applyFill="1" applyBorder="1" applyAlignment="1">
      <alignment horizontal="center" vertical="center" wrapText="1"/>
    </xf>
    <xf numFmtId="16" fontId="52" fillId="0" borderId="23" xfId="0" applyNumberFormat="1" applyFont="1" applyBorder="1" applyAlignment="1">
      <alignment horizontal="center" vertical="center" wrapText="1"/>
    </xf>
    <xf numFmtId="0" fontId="52" fillId="0" borderId="23" xfId="0" applyFont="1" applyFill="1" applyBorder="1" applyAlignment="1">
      <alignment horizontal="center" vertical="center" wrapText="1"/>
    </xf>
    <xf numFmtId="0" fontId="55" fillId="0" borderId="23"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63" fillId="0" borderId="23" xfId="0" applyFont="1" applyFill="1" applyBorder="1" applyAlignment="1">
      <alignment horizontal="left" vertical="center" wrapText="1"/>
    </xf>
    <xf numFmtId="0" fontId="62" fillId="0" borderId="23"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57" fillId="0" borderId="23" xfId="0" applyFont="1" applyBorder="1" applyAlignment="1">
      <alignment horizontal="center" vertical="center"/>
    </xf>
    <xf numFmtId="0" fontId="55" fillId="0" borderId="23" xfId="0" applyFont="1" applyBorder="1" applyAlignment="1">
      <alignment horizontal="left" vertical="center"/>
    </xf>
    <xf numFmtId="0" fontId="14" fillId="0" borderId="34" xfId="0" applyFont="1" applyBorder="1" applyAlignment="1">
      <alignment horizontal="center" vertical="center" wrapText="1"/>
    </xf>
    <xf numFmtId="0" fontId="14" fillId="0" borderId="34" xfId="0" applyFont="1" applyBorder="1" applyAlignment="1">
      <alignment horizontal="left" vertical="center" wrapText="1"/>
    </xf>
    <xf numFmtId="0" fontId="14" fillId="2" borderId="34" xfId="0" applyFont="1" applyFill="1" applyBorder="1" applyAlignment="1">
      <alignment horizontal="left" vertical="center" wrapText="1"/>
    </xf>
    <xf numFmtId="0" fontId="16" fillId="0" borderId="0" xfId="11" applyFont="1" applyBorder="1" applyAlignment="1">
      <alignment horizontal="center" vertical="center"/>
    </xf>
    <xf numFmtId="0" fontId="13" fillId="0" borderId="0" xfId="11" applyFont="1" applyBorder="1" applyAlignment="1">
      <alignment horizontal="left" vertical="center"/>
    </xf>
    <xf numFmtId="0" fontId="12" fillId="0" borderId="34" xfId="11" applyFont="1" applyBorder="1" applyAlignment="1">
      <alignment horizontal="center" vertical="center" wrapText="1"/>
    </xf>
    <xf numFmtId="0" fontId="67" fillId="3" borderId="34" xfId="11" applyFont="1" applyFill="1" applyBorder="1" applyAlignment="1">
      <alignment horizontal="center" vertical="center" wrapText="1"/>
    </xf>
    <xf numFmtId="0" fontId="79" fillId="0" borderId="0" xfId="11" applyFont="1" applyBorder="1" applyAlignment="1">
      <alignment vertical="center"/>
    </xf>
    <xf numFmtId="0" fontId="14" fillId="0" borderId="34" xfId="11" applyFont="1" applyBorder="1" applyAlignment="1">
      <alignment horizontal="center" vertical="center" wrapText="1"/>
    </xf>
    <xf numFmtId="0" fontId="14" fillId="0" borderId="34" xfId="11" applyFont="1" applyBorder="1" applyAlignment="1">
      <alignment horizontal="left" vertical="center" wrapText="1"/>
    </xf>
    <xf numFmtId="0" fontId="15" fillId="3" borderId="34" xfId="11" applyFont="1" applyFill="1" applyBorder="1" applyAlignment="1">
      <alignment horizontal="center" vertical="center" wrapText="1"/>
    </xf>
    <xf numFmtId="0" fontId="16" fillId="0" borderId="0" xfId="11" applyFont="1" applyBorder="1" applyAlignment="1">
      <alignment vertical="center"/>
    </xf>
    <xf numFmtId="0" fontId="81" fillId="0" borderId="39" xfId="11" applyFont="1" applyFill="1" applyBorder="1" applyAlignment="1">
      <alignment horizontal="left" vertical="center" wrapText="1"/>
    </xf>
    <xf numFmtId="0" fontId="80" fillId="11" borderId="23" xfId="11" applyFont="1" applyFill="1" applyBorder="1" applyAlignment="1">
      <alignment horizontal="left" vertical="center" wrapText="1"/>
    </xf>
    <xf numFmtId="0" fontId="15" fillId="5" borderId="0" xfId="11" applyFont="1" applyFill="1" applyBorder="1" applyAlignment="1">
      <alignment horizontal="center" vertical="center" wrapText="1"/>
    </xf>
    <xf numFmtId="0" fontId="13" fillId="5" borderId="0" xfId="11" applyFont="1" applyFill="1" applyBorder="1" applyAlignment="1">
      <alignment vertical="center"/>
    </xf>
    <xf numFmtId="0" fontId="31" fillId="0" borderId="23" xfId="11" applyFont="1" applyBorder="1" applyAlignment="1">
      <alignment horizontal="left" vertical="center" wrapText="1"/>
    </xf>
    <xf numFmtId="0" fontId="31" fillId="0" borderId="34" xfId="11" applyFont="1" applyBorder="1" applyAlignment="1">
      <alignment horizontal="center" vertical="center" wrapText="1"/>
    </xf>
    <xf numFmtId="0" fontId="14" fillId="2" borderId="34" xfId="11" applyFont="1" applyFill="1" applyBorder="1" applyAlignment="1">
      <alignment horizontal="left" vertical="center" wrapText="1"/>
    </xf>
    <xf numFmtId="0" fontId="30" fillId="0" borderId="34" xfId="11" applyFont="1" applyBorder="1" applyAlignment="1">
      <alignment horizontal="center" vertical="center" wrapText="1"/>
    </xf>
    <xf numFmtId="0" fontId="13" fillId="2" borderId="0" xfId="11" applyFont="1" applyFill="1" applyBorder="1" applyAlignment="1">
      <alignment vertical="center"/>
    </xf>
    <xf numFmtId="0" fontId="64" fillId="0" borderId="34" xfId="11" applyFont="1" applyBorder="1" applyAlignment="1">
      <alignment horizontal="center" vertical="center" wrapText="1"/>
    </xf>
    <xf numFmtId="0" fontId="14" fillId="0" borderId="0" xfId="11" applyFont="1" applyBorder="1" applyAlignment="1">
      <alignment horizontal="center" vertical="center" wrapText="1"/>
    </xf>
    <xf numFmtId="0" fontId="14" fillId="0" borderId="0" xfId="11" applyFont="1" applyBorder="1" applyAlignment="1">
      <alignment horizontal="left" vertical="center" wrapText="1"/>
    </xf>
    <xf numFmtId="0" fontId="15" fillId="2" borderId="0" xfId="11" applyFont="1" applyFill="1" applyBorder="1" applyAlignment="1">
      <alignment horizontal="center" vertical="center" wrapText="1"/>
    </xf>
    <xf numFmtId="0" fontId="14" fillId="2" borderId="0" xfId="11" applyFont="1" applyFill="1" applyBorder="1" applyAlignment="1">
      <alignment horizontal="left" vertical="center" wrapText="1"/>
    </xf>
    <xf numFmtId="0" fontId="14" fillId="2" borderId="0" xfId="11" applyFont="1" applyFill="1" applyBorder="1" applyAlignment="1">
      <alignment horizontal="center" vertical="center" wrapText="1"/>
    </xf>
    <xf numFmtId="0" fontId="12" fillId="0" borderId="23" xfId="11" applyFont="1" applyBorder="1" applyAlignment="1">
      <alignment horizontal="center" vertical="center" wrapText="1"/>
    </xf>
    <xf numFmtId="0" fontId="15" fillId="3" borderId="23" xfId="11" applyFont="1" applyFill="1" applyBorder="1" applyAlignment="1">
      <alignment horizontal="center" vertical="center" wrapText="1"/>
    </xf>
    <xf numFmtId="0" fontId="68" fillId="0" borderId="23" xfId="11" applyFont="1" applyFill="1" applyBorder="1" applyAlignment="1">
      <alignment vertical="center" wrapText="1"/>
    </xf>
    <xf numFmtId="0" fontId="32" fillId="0" borderId="23" xfId="11" applyFont="1" applyFill="1" applyBorder="1" applyAlignment="1">
      <alignment horizontal="center" vertical="center" wrapText="1"/>
    </xf>
    <xf numFmtId="0" fontId="32" fillId="0" borderId="23" xfId="11" applyFont="1" applyFill="1" applyBorder="1" applyAlignment="1">
      <alignment vertical="center" wrapText="1"/>
    </xf>
    <xf numFmtId="0" fontId="68" fillId="0" borderId="23" xfId="11" applyFont="1" applyFill="1" applyBorder="1" applyAlignment="1">
      <alignment horizontal="center" vertical="center" wrapText="1"/>
    </xf>
    <xf numFmtId="0" fontId="13" fillId="0" borderId="0" xfId="11" applyFont="1" applyBorder="1" applyAlignment="1">
      <alignment horizontal="center" vertical="center"/>
    </xf>
    <xf numFmtId="0" fontId="82" fillId="0" borderId="0" xfId="14" applyFont="1" applyFill="1" applyAlignment="1">
      <alignment vertical="center"/>
    </xf>
    <xf numFmtId="0" fontId="82" fillId="0" borderId="0" xfId="14" applyFont="1" applyFill="1" applyAlignment="1">
      <alignment horizontal="center" vertical="center"/>
    </xf>
    <xf numFmtId="0" fontId="50" fillId="0" borderId="0" xfId="14" applyFont="1" applyFill="1" applyBorder="1" applyAlignment="1">
      <alignment vertical="center"/>
    </xf>
    <xf numFmtId="0" fontId="13" fillId="0" borderId="0" xfId="14" applyFont="1" applyBorder="1" applyAlignment="1">
      <alignment vertical="center"/>
    </xf>
    <xf numFmtId="0" fontId="50" fillId="0" borderId="0" xfId="14" applyFont="1" applyFill="1" applyBorder="1" applyAlignment="1">
      <alignment horizontal="center" vertical="center"/>
    </xf>
    <xf numFmtId="0" fontId="50" fillId="0" borderId="0" xfId="14" applyFont="1" applyFill="1" applyBorder="1" applyAlignment="1">
      <alignment horizontal="left" vertical="center"/>
    </xf>
    <xf numFmtId="0" fontId="20" fillId="0" borderId="34" xfId="14" applyFont="1" applyFill="1" applyBorder="1" applyAlignment="1">
      <alignment horizontal="center" vertical="center" wrapText="1"/>
    </xf>
    <xf numFmtId="0" fontId="15" fillId="0" borderId="34" xfId="14" applyFont="1" applyFill="1" applyBorder="1" applyAlignment="1">
      <alignment horizontal="center" vertical="center" wrapText="1"/>
    </xf>
    <xf numFmtId="0" fontId="15" fillId="0" borderId="23" xfId="15" applyFont="1" applyBorder="1" applyAlignment="1">
      <alignment vertical="top" wrapText="1"/>
    </xf>
    <xf numFmtId="0" fontId="84" fillId="12" borderId="0" xfId="14" applyFont="1" applyFill="1" applyBorder="1" applyAlignment="1">
      <alignment horizontal="center" vertical="center" wrapText="1"/>
    </xf>
    <xf numFmtId="0" fontId="84" fillId="12" borderId="0" xfId="14" applyFont="1" applyFill="1" applyBorder="1" applyAlignment="1">
      <alignment vertical="center"/>
    </xf>
    <xf numFmtId="16" fontId="15" fillId="0" borderId="34" xfId="14" applyNumberFormat="1" applyFont="1" applyFill="1" applyBorder="1" applyAlignment="1">
      <alignment horizontal="center" vertical="center" wrapText="1"/>
    </xf>
    <xf numFmtId="0" fontId="15" fillId="0" borderId="34" xfId="14" applyFont="1" applyFill="1" applyBorder="1" applyAlignment="1">
      <alignment horizontal="left" vertical="center" wrapText="1"/>
    </xf>
    <xf numFmtId="0" fontId="15" fillId="0" borderId="0" xfId="14" applyFont="1" applyFill="1" applyBorder="1" applyAlignment="1">
      <alignment horizontal="center" vertical="center" wrapText="1"/>
    </xf>
    <xf numFmtId="0" fontId="15" fillId="0" borderId="0" xfId="14" applyFont="1" applyFill="1" applyBorder="1" applyAlignment="1">
      <alignment horizontal="left" vertical="center" wrapText="1"/>
    </xf>
    <xf numFmtId="0" fontId="19" fillId="0" borderId="0" xfId="14" applyFont="1" applyBorder="1" applyAlignment="1">
      <alignment horizontal="center" vertical="center"/>
    </xf>
    <xf numFmtId="0" fontId="15" fillId="0" borderId="23" xfId="15" applyFont="1" applyBorder="1" applyAlignment="1">
      <alignment horizontal="center" vertical="center" wrapText="1"/>
    </xf>
    <xf numFmtId="0" fontId="14" fillId="7" borderId="23" xfId="15" applyFont="1" applyFill="1" applyBorder="1" applyAlignment="1">
      <alignment horizontal="center" vertical="center" wrapText="1"/>
    </xf>
    <xf numFmtId="0" fontId="15" fillId="9" borderId="23" xfId="15" applyFont="1" applyFill="1" applyBorder="1" applyAlignment="1">
      <alignment horizontal="center" vertical="center" wrapText="1"/>
    </xf>
    <xf numFmtId="0" fontId="13" fillId="0" borderId="0" xfId="14" applyFont="1" applyFill="1" applyBorder="1" applyAlignment="1">
      <alignment vertical="center"/>
    </xf>
    <xf numFmtId="0" fontId="19" fillId="0" borderId="0" xfId="14" applyFont="1" applyFill="1" applyBorder="1" applyAlignment="1">
      <alignment horizontal="center" vertical="center"/>
    </xf>
    <xf numFmtId="0" fontId="85" fillId="0" borderId="23" xfId="13" applyFont="1" applyBorder="1" applyAlignment="1">
      <alignment horizontal="center" vertical="center" wrapText="1"/>
    </xf>
    <xf numFmtId="0" fontId="85" fillId="0" borderId="23" xfId="13" applyFont="1" applyBorder="1" applyAlignment="1">
      <alignment horizontal="left" vertical="center" wrapText="1"/>
    </xf>
    <xf numFmtId="0" fontId="86" fillId="0" borderId="23" xfId="13" applyFont="1" applyBorder="1" applyAlignment="1">
      <alignment horizontal="center" vertical="center" wrapText="1"/>
    </xf>
    <xf numFmtId="0" fontId="15" fillId="0" borderId="23" xfId="14" applyFont="1" applyFill="1" applyBorder="1" applyAlignment="1">
      <alignment horizontal="center" vertical="center" wrapText="1"/>
    </xf>
    <xf numFmtId="0" fontId="15" fillId="0" borderId="23" xfId="14" applyFont="1" applyFill="1" applyBorder="1" applyAlignment="1">
      <alignment vertical="center" wrapText="1"/>
    </xf>
    <xf numFmtId="0" fontId="15" fillId="0" borderId="23" xfId="14" applyFont="1" applyFill="1" applyBorder="1" applyAlignment="1">
      <alignment horizontal="left" vertical="center" wrapText="1"/>
    </xf>
    <xf numFmtId="0" fontId="20" fillId="0" borderId="0" xfId="14" applyFont="1" applyFill="1" applyBorder="1" applyAlignment="1">
      <alignment horizontal="left" vertical="center" wrapText="1"/>
    </xf>
    <xf numFmtId="0" fontId="20" fillId="0" borderId="0" xfId="14" applyFont="1" applyFill="1" applyBorder="1" applyAlignment="1">
      <alignment horizontal="center" vertical="center" wrapText="1"/>
    </xf>
    <xf numFmtId="0" fontId="15" fillId="0" borderId="0" xfId="14" applyFont="1" applyFill="1" applyBorder="1" applyAlignment="1">
      <alignment horizontal="left" vertical="center"/>
    </xf>
    <xf numFmtId="0" fontId="15" fillId="0" borderId="0" xfId="14" applyFont="1" applyFill="1" applyBorder="1" applyAlignment="1">
      <alignment vertical="center"/>
    </xf>
    <xf numFmtId="0" fontId="15" fillId="0" borderId="0" xfId="14" applyFont="1" applyFill="1" applyBorder="1" applyAlignment="1">
      <alignment horizontal="center" vertical="center"/>
    </xf>
    <xf numFmtId="0" fontId="15" fillId="0" borderId="23" xfId="15" applyFont="1" applyFill="1" applyBorder="1" applyAlignment="1">
      <alignment horizontal="center" vertical="center" wrapText="1"/>
    </xf>
    <xf numFmtId="0" fontId="15" fillId="7" borderId="23" xfId="15" applyFont="1" applyFill="1" applyBorder="1" applyAlignment="1">
      <alignment horizontal="center" vertical="center" wrapText="1"/>
    </xf>
    <xf numFmtId="0" fontId="13" fillId="0" borderId="0" xfId="14" applyFont="1" applyFill="1" applyBorder="1" applyAlignment="1">
      <alignment horizontal="center" vertical="center"/>
    </xf>
    <xf numFmtId="0" fontId="86" fillId="0" borderId="23" xfId="13" applyFont="1" applyBorder="1" applyAlignment="1">
      <alignment horizontal="left" vertical="center" wrapText="1"/>
    </xf>
    <xf numFmtId="49" fontId="15" fillId="0" borderId="23" xfId="14" applyNumberFormat="1" applyFont="1" applyFill="1" applyBorder="1" applyAlignment="1">
      <alignment horizontal="center" vertical="center" wrapText="1"/>
    </xf>
    <xf numFmtId="49" fontId="50" fillId="0" borderId="23" xfId="14" applyNumberFormat="1" applyFont="1" applyFill="1" applyBorder="1" applyAlignment="1">
      <alignment horizontal="center" vertical="center" wrapText="1"/>
    </xf>
    <xf numFmtId="0" fontId="50" fillId="0" borderId="23" xfId="14" applyFont="1" applyFill="1" applyBorder="1" applyAlignment="1">
      <alignment horizontal="center" vertical="center" wrapText="1"/>
    </xf>
    <xf numFmtId="0" fontId="50" fillId="0" borderId="23" xfId="14" applyFont="1" applyFill="1" applyBorder="1" applyAlignment="1">
      <alignment horizontal="left" vertical="center" wrapText="1"/>
    </xf>
    <xf numFmtId="0" fontId="50" fillId="0" borderId="23" xfId="14" applyFont="1" applyFill="1" applyBorder="1" applyAlignment="1">
      <alignment vertical="center" wrapText="1"/>
    </xf>
    <xf numFmtId="0" fontId="38" fillId="0" borderId="0" xfId="14" applyFont="1" applyBorder="1" applyAlignment="1">
      <alignment horizontal="center" vertical="center"/>
    </xf>
    <xf numFmtId="0" fontId="38" fillId="0" borderId="0" xfId="14" applyFont="1" applyBorder="1" applyAlignment="1">
      <alignment vertical="center"/>
    </xf>
    <xf numFmtId="0" fontId="83" fillId="0" borderId="0" xfId="15"/>
    <xf numFmtId="0" fontId="89" fillId="0" borderId="0" xfId="15" applyFont="1" applyBorder="1" applyAlignment="1">
      <alignment horizontal="center" vertical="center"/>
    </xf>
    <xf numFmtId="0" fontId="88" fillId="0" borderId="0" xfId="15" applyFont="1" applyBorder="1" applyAlignment="1">
      <alignment horizontal="left" vertical="center"/>
    </xf>
    <xf numFmtId="0" fontId="88" fillId="0" borderId="0" xfId="15" applyFont="1" applyBorder="1" applyAlignment="1">
      <alignment vertical="center"/>
    </xf>
    <xf numFmtId="0" fontId="90" fillId="0" borderId="38" xfId="15" applyFont="1" applyBorder="1" applyAlignment="1">
      <alignment horizontal="center" vertical="center" wrapText="1"/>
    </xf>
    <xf numFmtId="0" fontId="67" fillId="13" borderId="38" xfId="15" applyFont="1" applyFill="1" applyBorder="1" applyAlignment="1">
      <alignment horizontal="center" vertical="center" wrapText="1"/>
    </xf>
    <xf numFmtId="0" fontId="85" fillId="0" borderId="38" xfId="15" applyFont="1" applyBorder="1" applyAlignment="1">
      <alignment horizontal="center" vertical="center" wrapText="1"/>
    </xf>
    <xf numFmtId="0" fontId="85" fillId="0" borderId="38" xfId="15" applyFont="1" applyBorder="1" applyAlignment="1">
      <alignment horizontal="left" vertical="center" wrapText="1"/>
    </xf>
    <xf numFmtId="0" fontId="15" fillId="0" borderId="38" xfId="15" applyFont="1" applyFill="1" applyBorder="1" applyAlignment="1">
      <alignment vertical="center" wrapText="1"/>
    </xf>
    <xf numFmtId="0" fontId="15" fillId="13" borderId="38" xfId="15" applyFont="1" applyFill="1" applyBorder="1" applyAlignment="1">
      <alignment horizontal="center" vertical="center" wrapText="1"/>
    </xf>
    <xf numFmtId="0" fontId="15" fillId="14" borderId="0" xfId="15" applyFont="1" applyFill="1" applyBorder="1" applyAlignment="1">
      <alignment horizontal="center" vertical="center" wrapText="1"/>
    </xf>
    <xf numFmtId="0" fontId="88" fillId="14" borderId="0" xfId="15" applyFont="1" applyFill="1" applyBorder="1" applyAlignment="1">
      <alignment vertical="center"/>
    </xf>
    <xf numFmtId="0" fontId="85" fillId="0" borderId="38" xfId="15" applyFont="1" applyBorder="1" applyAlignment="1">
      <alignment vertical="center" wrapText="1"/>
    </xf>
    <xf numFmtId="0" fontId="30" fillId="0" borderId="38" xfId="15" applyFont="1" applyBorder="1" applyAlignment="1">
      <alignment horizontal="center" vertical="center" wrapText="1"/>
    </xf>
    <xf numFmtId="0" fontId="85" fillId="15" borderId="38" xfId="15" applyFont="1" applyFill="1" applyBorder="1" applyAlignment="1">
      <alignment horizontal="left" vertical="center" wrapText="1"/>
    </xf>
    <xf numFmtId="0" fontId="20" fillId="0" borderId="38" xfId="15" applyFont="1" applyBorder="1" applyAlignment="1">
      <alignment horizontal="center" vertical="center" wrapText="1"/>
    </xf>
    <xf numFmtId="0" fontId="85" fillId="0" borderId="0" xfId="15" applyFont="1" applyBorder="1" applyAlignment="1">
      <alignment horizontal="center" vertical="center" wrapText="1"/>
    </xf>
    <xf numFmtId="0" fontId="85" fillId="0" borderId="0" xfId="15" applyFont="1" applyBorder="1" applyAlignment="1">
      <alignment horizontal="left" vertical="center" wrapText="1"/>
    </xf>
    <xf numFmtId="0" fontId="15" fillId="15" borderId="0" xfId="15" applyFont="1" applyFill="1" applyBorder="1" applyAlignment="1">
      <alignment horizontal="center" vertical="center" wrapText="1"/>
    </xf>
    <xf numFmtId="0" fontId="85" fillId="15" borderId="0" xfId="15" applyFont="1" applyFill="1" applyBorder="1" applyAlignment="1">
      <alignment horizontal="left" vertical="center" wrapText="1"/>
    </xf>
    <xf numFmtId="0" fontId="85" fillId="15" borderId="0" xfId="15" applyFont="1" applyFill="1" applyBorder="1" applyAlignment="1">
      <alignment horizontal="center" vertical="center" wrapText="1"/>
    </xf>
    <xf numFmtId="0" fontId="31" fillId="0" borderId="38" xfId="16" applyFont="1" applyFill="1" applyBorder="1" applyAlignment="1">
      <alignment vertical="top" wrapText="1"/>
    </xf>
    <xf numFmtId="0" fontId="31" fillId="0" borderId="38" xfId="15" applyFont="1" applyFill="1" applyBorder="1" applyAlignment="1">
      <alignment horizontal="justify" vertical="top" wrapText="1"/>
    </xf>
    <xf numFmtId="0" fontId="31" fillId="0" borderId="40" xfId="16" applyFont="1" applyFill="1" applyBorder="1" applyAlignment="1">
      <alignment horizontal="center" vertical="center" wrapText="1"/>
    </xf>
    <xf numFmtId="0" fontId="31" fillId="0" borderId="38" xfId="16" applyFont="1" applyFill="1" applyBorder="1" applyAlignment="1">
      <alignment horizontal="center" vertical="center" wrapText="1"/>
    </xf>
    <xf numFmtId="0" fontId="31" fillId="0" borderId="38" xfId="15" applyFont="1" applyFill="1" applyBorder="1" applyAlignment="1">
      <alignment vertical="top" wrapText="1"/>
    </xf>
    <xf numFmtId="0" fontId="31" fillId="0" borderId="38" xfId="16" applyFont="1" applyFill="1" applyBorder="1" applyAlignment="1">
      <alignment horizontal="left" vertical="center" wrapText="1"/>
    </xf>
    <xf numFmtId="0" fontId="64" fillId="0" borderId="38" xfId="15" applyFont="1" applyFill="1" applyBorder="1" applyAlignment="1">
      <alignment horizontal="center" vertical="center" wrapText="1"/>
    </xf>
    <xf numFmtId="0" fontId="31" fillId="0" borderId="38" xfId="15" applyFont="1" applyFill="1" applyBorder="1" applyAlignment="1">
      <alignment horizontal="center" vertical="top" wrapText="1"/>
    </xf>
    <xf numFmtId="0" fontId="31" fillId="0" borderId="38" xfId="15" applyFont="1" applyFill="1" applyBorder="1" applyAlignment="1">
      <alignment horizontal="left" vertical="top" wrapText="1"/>
    </xf>
    <xf numFmtId="0" fontId="31" fillId="0" borderId="38" xfId="15" applyFont="1" applyFill="1" applyBorder="1" applyAlignment="1">
      <alignment horizontal="center" vertical="center" wrapText="1"/>
    </xf>
    <xf numFmtId="0" fontId="31" fillId="0" borderId="38" xfId="15" applyFont="1" applyFill="1" applyBorder="1" applyAlignment="1">
      <alignment vertical="center" wrapText="1"/>
    </xf>
    <xf numFmtId="0" fontId="31" fillId="0" borderId="41" xfId="15" applyFont="1" applyFill="1" applyBorder="1" applyAlignment="1">
      <alignment horizontal="justify" vertical="top" wrapText="1"/>
    </xf>
    <xf numFmtId="0" fontId="88" fillId="0" borderId="0" xfId="15" applyFont="1" applyBorder="1" applyAlignment="1">
      <alignment horizontal="center" vertical="center"/>
    </xf>
    <xf numFmtId="0" fontId="83" fillId="0" borderId="0" xfId="15" applyFill="1"/>
    <xf numFmtId="0" fontId="26" fillId="0" borderId="38" xfId="18" applyFont="1" applyFill="1" applyBorder="1" applyAlignment="1">
      <alignment horizontal="left" vertical="center" wrapText="1"/>
    </xf>
    <xf numFmtId="0" fontId="26" fillId="0" borderId="38" xfId="15" applyFont="1" applyFill="1" applyBorder="1" applyAlignment="1">
      <alignment horizontal="justify" vertical="top" wrapText="1"/>
    </xf>
    <xf numFmtId="0" fontId="92" fillId="0" borderId="34" xfId="14" applyFont="1" applyFill="1" applyBorder="1" applyAlignment="1">
      <alignment horizontal="center" vertical="center" wrapText="1"/>
    </xf>
    <xf numFmtId="0" fontId="50" fillId="0" borderId="34" xfId="14" applyFont="1" applyFill="1" applyBorder="1" applyAlignment="1">
      <alignment horizontal="center" vertical="center" wrapText="1"/>
    </xf>
    <xf numFmtId="16" fontId="50" fillId="0" borderId="34" xfId="14" applyNumberFormat="1" applyFont="1" applyFill="1" applyBorder="1" applyAlignment="1">
      <alignment horizontal="center" vertical="center" wrapText="1"/>
    </xf>
    <xf numFmtId="0" fontId="50" fillId="0" borderId="0" xfId="14" applyFont="1" applyFill="1" applyBorder="1" applyAlignment="1">
      <alignment horizontal="center" vertical="center" wrapText="1"/>
    </xf>
    <xf numFmtId="0" fontId="50" fillId="0" borderId="0" xfId="14" applyFont="1" applyFill="1" applyBorder="1" applyAlignment="1">
      <alignment horizontal="left" vertical="center" wrapText="1"/>
    </xf>
    <xf numFmtId="0" fontId="50" fillId="0" borderId="23" xfId="14" applyFont="1" applyFill="1" applyBorder="1" applyAlignment="1">
      <alignment vertical="center"/>
    </xf>
    <xf numFmtId="0" fontId="50" fillId="0" borderId="23" xfId="14" applyFont="1" applyFill="1" applyBorder="1" applyAlignment="1">
      <alignment horizontal="center" vertical="center"/>
    </xf>
    <xf numFmtId="0" fontId="92" fillId="0" borderId="0" xfId="14" applyFont="1" applyFill="1" applyBorder="1" applyAlignment="1">
      <alignment horizontal="left" vertical="center" wrapText="1"/>
    </xf>
    <xf numFmtId="0" fontId="92" fillId="0" borderId="0" xfId="14" applyFont="1" applyFill="1" applyBorder="1" applyAlignment="1">
      <alignment horizontal="center" vertical="center" wrapText="1"/>
    </xf>
    <xf numFmtId="0" fontId="50" fillId="0" borderId="23" xfId="14" applyNumberFormat="1" applyFont="1" applyFill="1" applyBorder="1" applyAlignment="1">
      <alignment vertical="center" wrapText="1"/>
    </xf>
    <xf numFmtId="0" fontId="19" fillId="0" borderId="34" xfId="0" applyFont="1" applyBorder="1" applyAlignment="1">
      <alignment horizontal="center" vertical="center" wrapText="1"/>
    </xf>
    <xf numFmtId="0" fontId="30" fillId="3" borderId="34"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0" borderId="34" xfId="0" applyFont="1" applyBorder="1" applyAlignment="1">
      <alignment horizontal="center" vertical="center" wrapText="1"/>
    </xf>
    <xf numFmtId="0" fontId="15" fillId="0" borderId="34" xfId="0" applyFont="1" applyFill="1" applyBorder="1" applyAlignment="1">
      <alignment horizontal="center" vertical="center" wrapText="1"/>
    </xf>
    <xf numFmtId="0" fontId="13" fillId="2" borderId="0" xfId="0" applyFont="1" applyFill="1" applyBorder="1" applyAlignment="1">
      <alignment vertical="center"/>
    </xf>
    <xf numFmtId="0" fontId="14" fillId="0" borderId="34" xfId="0" applyFont="1" applyFill="1" applyBorder="1" applyAlignment="1">
      <alignment horizontal="left" vertical="center" wrapText="1"/>
    </xf>
    <xf numFmtId="0" fontId="20" fillId="0" borderId="34" xfId="0" applyFont="1" applyFill="1" applyBorder="1" applyAlignment="1">
      <alignment horizontal="center" vertical="center" wrapText="1"/>
    </xf>
    <xf numFmtId="0" fontId="38" fillId="0" borderId="0" xfId="0" applyFont="1" applyBorder="1" applyAlignment="1">
      <alignment vertical="center" wrapText="1"/>
    </xf>
    <xf numFmtId="0" fontId="15" fillId="0" borderId="23" xfId="0" applyFont="1" applyFill="1" applyBorder="1" applyAlignment="1">
      <alignment horizontal="left" vertical="center" wrapText="1"/>
    </xf>
    <xf numFmtId="0" fontId="94" fillId="0" borderId="23" xfId="0" applyFont="1" applyFill="1" applyBorder="1" applyAlignment="1">
      <alignment vertical="center" wrapText="1"/>
    </xf>
    <xf numFmtId="0" fontId="94" fillId="0" borderId="23"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50" fillId="0" borderId="23" xfId="0" applyFont="1" applyFill="1" applyBorder="1" applyAlignment="1">
      <alignment horizontal="center" vertical="center"/>
    </xf>
    <xf numFmtId="0" fontId="95" fillId="0" borderId="0" xfId="11" applyFont="1"/>
    <xf numFmtId="0" fontId="96" fillId="0" borderId="42" xfId="11" applyFont="1" applyBorder="1" applyAlignment="1">
      <alignment horizontal="center" vertical="center" wrapText="1"/>
    </xf>
    <xf numFmtId="0" fontId="96" fillId="16" borderId="42" xfId="11" applyFont="1" applyFill="1" applyBorder="1" applyAlignment="1">
      <alignment horizontal="center" vertical="center" wrapText="1"/>
    </xf>
    <xf numFmtId="0" fontId="58" fillId="0" borderId="42" xfId="11" applyFont="1" applyBorder="1" applyAlignment="1">
      <alignment horizontal="center" vertical="top" wrapText="1"/>
    </xf>
    <xf numFmtId="0" fontId="58" fillId="0" borderId="42" xfId="11" applyFont="1" applyBorder="1" applyAlignment="1">
      <alignment horizontal="left" vertical="top" wrapText="1"/>
    </xf>
    <xf numFmtId="0" fontId="58" fillId="0" borderId="42" xfId="11" applyBorder="1" applyAlignment="1">
      <alignment horizontal="left" vertical="top" wrapText="1"/>
    </xf>
    <xf numFmtId="0" fontId="70" fillId="16" borderId="42" xfId="11" applyFont="1" applyFill="1" applyBorder="1" applyAlignment="1">
      <alignment horizontal="center" vertical="top" wrapText="1"/>
    </xf>
    <xf numFmtId="0" fontId="58" fillId="0" borderId="42" xfId="11" applyFill="1" applyBorder="1" applyAlignment="1">
      <alignment horizontal="left" vertical="top" wrapText="1"/>
    </xf>
    <xf numFmtId="0" fontId="96" fillId="0" borderId="43" xfId="11" applyFont="1" applyBorder="1" applyAlignment="1">
      <alignment horizontal="center" vertical="center" wrapText="1"/>
    </xf>
    <xf numFmtId="0" fontId="96" fillId="0" borderId="44" xfId="11" applyFont="1" applyBorder="1" applyAlignment="1">
      <alignment horizontal="center" vertical="center" wrapText="1"/>
    </xf>
    <xf numFmtId="0" fontId="70" fillId="16" borderId="47" xfId="11" applyFont="1" applyFill="1" applyBorder="1" applyAlignment="1">
      <alignment horizontal="center" vertical="center" wrapText="1"/>
    </xf>
    <xf numFmtId="0" fontId="70" fillId="16" borderId="48" xfId="11" applyFont="1" applyFill="1" applyBorder="1" applyAlignment="1">
      <alignment horizontal="center" vertical="center" wrapText="1"/>
    </xf>
    <xf numFmtId="0" fontId="70" fillId="16" borderId="46" xfId="11" applyFont="1" applyFill="1" applyBorder="1" applyAlignment="1">
      <alignment horizontal="center" vertical="center" wrapText="1"/>
    </xf>
    <xf numFmtId="0" fontId="70" fillId="16" borderId="49" xfId="11" applyFont="1" applyFill="1" applyBorder="1" applyAlignment="1">
      <alignment horizontal="center" vertical="center" wrapText="1"/>
    </xf>
    <xf numFmtId="0" fontId="58" fillId="0" borderId="23" xfId="11" applyFont="1" applyBorder="1" applyAlignment="1">
      <alignment vertical="top"/>
    </xf>
    <xf numFmtId="0" fontId="58" fillId="0" borderId="23" xfId="11" applyBorder="1" applyAlignment="1">
      <alignment wrapText="1"/>
    </xf>
    <xf numFmtId="0" fontId="58" fillId="0" borderId="23" xfId="11" applyFont="1" applyBorder="1" applyAlignment="1">
      <alignment horizontal="center" vertical="top"/>
    </xf>
    <xf numFmtId="0" fontId="58" fillId="0" borderId="23" xfId="11" applyFont="1" applyFill="1" applyBorder="1" applyAlignment="1">
      <alignment horizontal="center" vertical="top"/>
    </xf>
    <xf numFmtId="0" fontId="58" fillId="0" borderId="23" xfId="11" applyFill="1" applyBorder="1" applyAlignment="1">
      <alignment wrapText="1"/>
    </xf>
    <xf numFmtId="0" fontId="58" fillId="0" borderId="23" xfId="11" applyFill="1" applyBorder="1" applyAlignment="1">
      <alignment horizontal="center" vertical="top"/>
    </xf>
    <xf numFmtId="0" fontId="58" fillId="0" borderId="0" xfId="11" applyFont="1"/>
    <xf numFmtId="0" fontId="58" fillId="0" borderId="0" xfId="11" applyFont="1" applyBorder="1" applyAlignment="1">
      <alignment vertical="top"/>
    </xf>
    <xf numFmtId="0" fontId="58" fillId="0" borderId="0" xfId="11" applyBorder="1" applyAlignment="1">
      <alignment wrapText="1"/>
    </xf>
    <xf numFmtId="0" fontId="58" fillId="0" borderId="0" xfId="11" applyFont="1" applyBorder="1" applyAlignment="1">
      <alignment horizontal="center" vertical="top"/>
    </xf>
    <xf numFmtId="0" fontId="58" fillId="0" borderId="0" xfId="11" applyBorder="1" applyAlignment="1">
      <alignment horizontal="center" vertical="top"/>
    </xf>
    <xf numFmtId="0" fontId="70" fillId="16" borderId="52" xfId="11" applyFont="1" applyFill="1" applyBorder="1" applyAlignment="1">
      <alignment horizontal="center" vertical="center" wrapText="1"/>
    </xf>
    <xf numFmtId="0" fontId="70" fillId="17" borderId="27" xfId="11" applyFont="1" applyFill="1" applyBorder="1" applyAlignment="1">
      <alignment horizontal="center" wrapText="1"/>
    </xf>
    <xf numFmtId="0" fontId="95" fillId="17" borderId="27" xfId="11" applyFont="1" applyFill="1" applyBorder="1"/>
    <xf numFmtId="0" fontId="97" fillId="17" borderId="27" xfId="11" applyFont="1" applyFill="1" applyBorder="1" applyAlignment="1">
      <alignment horizontal="center" vertical="top" wrapText="1"/>
    </xf>
    <xf numFmtId="0" fontId="14" fillId="7" borderId="23" xfId="11" applyFont="1" applyFill="1" applyBorder="1" applyAlignment="1">
      <alignment horizontal="center" vertical="center" wrapText="1"/>
    </xf>
    <xf numFmtId="0" fontId="7" fillId="18" borderId="23" xfId="11" applyFont="1" applyFill="1" applyBorder="1" applyAlignment="1">
      <alignment horizontal="center" vertical="center" wrapText="1"/>
    </xf>
    <xf numFmtId="0" fontId="95" fillId="7" borderId="23" xfId="11" applyFont="1" applyFill="1" applyBorder="1"/>
    <xf numFmtId="0" fontId="14" fillId="7" borderId="23" xfId="11" applyFont="1" applyFill="1" applyBorder="1" applyAlignment="1">
      <alignment horizontal="left" vertical="center" wrapText="1"/>
    </xf>
    <xf numFmtId="0" fontId="58" fillId="0" borderId="53" xfId="11" applyFont="1" applyBorder="1" applyAlignment="1">
      <alignment horizontal="center" vertical="top" wrapText="1"/>
    </xf>
    <xf numFmtId="0" fontId="58" fillId="0" borderId="53" xfId="11" applyFont="1" applyBorder="1" applyAlignment="1">
      <alignment horizontal="left" vertical="top" wrapText="1"/>
    </xf>
    <xf numFmtId="0" fontId="95" fillId="0" borderId="0" xfId="11" applyFont="1" applyBorder="1"/>
    <xf numFmtId="0" fontId="20" fillId="2" borderId="34" xfId="0" applyFont="1" applyFill="1" applyBorder="1" applyAlignment="1">
      <alignment horizontal="center" vertical="center" wrapText="1"/>
    </xf>
    <xf numFmtId="0" fontId="12" fillId="0" borderId="23" xfId="0" applyFont="1" applyBorder="1" applyAlignment="1">
      <alignment horizontal="center" vertical="center" wrapText="1"/>
    </xf>
    <xf numFmtId="0" fontId="20" fillId="0" borderId="38" xfId="15" applyFont="1" applyFill="1" applyBorder="1" applyAlignment="1">
      <alignment vertical="center" wrapText="1"/>
    </xf>
    <xf numFmtId="0" fontId="91" fillId="7" borderId="38" xfId="17" applyFont="1" applyFill="1" applyBorder="1" applyAlignment="1">
      <alignment horizontal="left" vertical="center" wrapText="1"/>
    </xf>
    <xf numFmtId="0" fontId="89" fillId="7" borderId="38" xfId="15" applyFont="1" applyFill="1" applyBorder="1" applyAlignment="1">
      <alignment horizontal="justify" vertical="top" wrapText="1"/>
    </xf>
    <xf numFmtId="0" fontId="31" fillId="7" borderId="38" xfId="15" applyFont="1" applyFill="1" applyBorder="1" applyAlignment="1">
      <alignment horizontal="justify" vertical="top" wrapText="1"/>
    </xf>
    <xf numFmtId="0" fontId="50" fillId="7" borderId="34" xfId="14" applyFont="1" applyFill="1" applyBorder="1" applyAlignment="1">
      <alignment horizontal="center" vertical="center" wrapText="1"/>
    </xf>
    <xf numFmtId="0" fontId="92" fillId="7" borderId="34" xfId="14" applyFont="1" applyFill="1" applyBorder="1" applyAlignment="1">
      <alignment horizontal="center" vertical="center" wrapText="1"/>
    </xf>
    <xf numFmtId="0" fontId="50" fillId="7" borderId="34" xfId="14" applyFont="1" applyFill="1" applyBorder="1" applyAlignment="1">
      <alignment horizontal="left" vertical="center" wrapText="1"/>
    </xf>
    <xf numFmtId="0" fontId="50" fillId="7" borderId="0" xfId="14" applyFont="1" applyFill="1" applyBorder="1" applyAlignment="1">
      <alignment horizontal="center" vertical="center" wrapText="1"/>
    </xf>
    <xf numFmtId="0" fontId="93" fillId="12" borderId="0" xfId="14" applyFont="1" applyFill="1" applyBorder="1" applyAlignment="1">
      <alignment horizontal="center" vertical="center" wrapText="1"/>
    </xf>
    <xf numFmtId="0" fontId="93" fillId="12" borderId="0" xfId="14" applyFont="1" applyFill="1" applyBorder="1" applyAlignment="1">
      <alignment vertical="center"/>
    </xf>
    <xf numFmtId="0" fontId="12" fillId="0" borderId="23" xfId="0" applyFont="1" applyBorder="1" applyAlignment="1">
      <alignment horizontal="center" vertical="center" wrapText="1"/>
    </xf>
    <xf numFmtId="0" fontId="15" fillId="0" borderId="0" xfId="0" applyFont="1" applyFill="1" applyBorder="1" applyAlignment="1">
      <alignment horizontal="left" vertical="center" wrapText="1"/>
    </xf>
    <xf numFmtId="0" fontId="94" fillId="0" borderId="0" xfId="0" applyFont="1" applyFill="1" applyBorder="1" applyAlignment="1">
      <alignment vertical="center" wrapText="1"/>
    </xf>
    <xf numFmtId="0" fontId="94" fillId="0" borderId="0" xfId="0" applyFont="1" applyFill="1" applyBorder="1" applyAlignment="1">
      <alignment horizontal="center" vertical="center" wrapText="1"/>
    </xf>
    <xf numFmtId="0" fontId="12" fillId="0" borderId="23" xfId="0" applyFont="1" applyBorder="1" applyAlignment="1">
      <alignment horizontal="center" vertical="center" wrapText="1"/>
    </xf>
    <xf numFmtId="49" fontId="50" fillId="0" borderId="23" xfId="0" applyNumberFormat="1" applyFont="1" applyFill="1" applyBorder="1" applyAlignment="1">
      <alignment horizontal="center" vertical="center" wrapText="1"/>
    </xf>
    <xf numFmtId="49" fontId="16" fillId="0" borderId="0" xfId="0" applyNumberFormat="1" applyFont="1" applyBorder="1" applyAlignment="1">
      <alignment horizontal="center" vertical="center"/>
    </xf>
    <xf numFmtId="0" fontId="9" fillId="0" borderId="0" xfId="1" applyAlignment="1" applyProtection="1">
      <alignment horizontal="center" vertical="center"/>
    </xf>
    <xf numFmtId="0" fontId="7" fillId="0" borderId="12" xfId="0" applyFont="1" applyBorder="1" applyAlignment="1">
      <alignment horizontal="left" vertical="top"/>
    </xf>
    <xf numFmtId="0" fontId="54" fillId="2"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14" fillId="0" borderId="23" xfId="0" applyNumberFormat="1" applyFont="1" applyBorder="1" applyAlignment="1">
      <alignment horizontal="center" vertical="center" wrapText="1"/>
    </xf>
    <xf numFmtId="0" fontId="38" fillId="0" borderId="12" xfId="0" applyFont="1" applyBorder="1" applyAlignment="1">
      <alignment horizontal="center" vertical="center"/>
    </xf>
    <xf numFmtId="0" fontId="50" fillId="0" borderId="23" xfId="0"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5"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0" fontId="73" fillId="0" borderId="28" xfId="6" applyFont="1" applyBorder="1" applyAlignment="1">
      <alignment horizontal="left" vertical="center" wrapText="1"/>
    </xf>
    <xf numFmtId="0" fontId="73" fillId="0" borderId="29" xfId="6" applyFont="1" applyBorder="1" applyAlignment="1">
      <alignment horizontal="left" vertical="center" wrapText="1"/>
    </xf>
    <xf numFmtId="0" fontId="17" fillId="0" borderId="1" xfId="0" applyFont="1" applyBorder="1" applyAlignment="1">
      <alignment horizontal="center" vertical="center" wrapText="1"/>
    </xf>
    <xf numFmtId="0" fontId="13" fillId="0" borderId="1" xfId="0" applyFont="1" applyBorder="1" applyAlignment="1">
      <alignment vertical="center" wrapText="1"/>
    </xf>
    <xf numFmtId="0" fontId="15" fillId="3" borderId="1" xfId="0" applyFont="1" applyFill="1" applyBorder="1" applyAlignment="1">
      <alignment horizontal="center" vertical="center" wrapText="1"/>
    </xf>
    <xf numFmtId="0" fontId="73" fillId="0" borderId="32" xfId="6" applyFont="1" applyBorder="1" applyAlignment="1">
      <alignment horizontal="left" vertical="center" wrapText="1"/>
    </xf>
    <xf numFmtId="0" fontId="73" fillId="0" borderId="33" xfId="6" applyFont="1" applyBorder="1" applyAlignment="1">
      <alignment horizontal="left" vertical="center" wrapText="1"/>
    </xf>
    <xf numFmtId="0" fontId="14"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4" fillId="0" borderId="2" xfId="0" applyFont="1" applyBorder="1" applyAlignment="1">
      <alignment vertical="center"/>
    </xf>
    <xf numFmtId="0" fontId="15" fillId="3"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19" borderId="23" xfId="0" applyFont="1" applyFill="1" applyBorder="1" applyAlignment="1">
      <alignment vertical="center" wrapText="1"/>
    </xf>
    <xf numFmtId="0" fontId="13" fillId="19" borderId="23" xfId="0" applyFont="1" applyFill="1" applyBorder="1" applyAlignment="1">
      <alignment vertical="center"/>
    </xf>
    <xf numFmtId="0" fontId="32" fillId="4" borderId="24" xfId="11" applyFont="1" applyFill="1" applyBorder="1" applyAlignment="1">
      <alignment horizontal="left" vertical="center" wrapText="1"/>
    </xf>
    <xf numFmtId="0" fontId="32" fillId="4" borderId="25" xfId="11" applyFont="1" applyFill="1" applyBorder="1" applyAlignment="1">
      <alignment horizontal="left" vertical="center" wrapText="1"/>
    </xf>
    <xf numFmtId="0" fontId="32" fillId="4" borderId="26" xfId="11" applyFont="1" applyFill="1" applyBorder="1" applyAlignment="1">
      <alignment horizontal="left" vertical="center" wrapText="1"/>
    </xf>
    <xf numFmtId="0" fontId="55" fillId="0" borderId="0" xfId="0" applyFont="1" applyBorder="1" applyAlignment="1">
      <alignment horizontal="center" vertical="center"/>
    </xf>
    <xf numFmtId="0" fontId="52" fillId="8" borderId="28" xfId="0" applyFont="1" applyFill="1" applyBorder="1" applyAlignment="1">
      <alignment horizontal="left" vertical="center" wrapText="1"/>
    </xf>
    <xf numFmtId="0" fontId="55" fillId="8" borderId="29" xfId="0" applyFont="1" applyFill="1" applyBorder="1" applyAlignment="1">
      <alignment horizontal="left" vertical="center" wrapText="1"/>
    </xf>
    <xf numFmtId="0" fontId="60" fillId="0" borderId="0" xfId="0" applyFont="1" applyFill="1" applyAlignment="1">
      <alignment horizontal="center" vertical="center"/>
    </xf>
    <xf numFmtId="0" fontId="59" fillId="0" borderId="23" xfId="0" applyFont="1" applyBorder="1" applyAlignment="1">
      <alignment horizontal="center" vertical="center" wrapText="1"/>
    </xf>
    <xf numFmtId="0" fontId="59" fillId="2" borderId="23" xfId="0" applyFont="1" applyFill="1" applyBorder="1" applyAlignment="1">
      <alignment horizontal="center" vertical="center" wrapText="1"/>
    </xf>
    <xf numFmtId="0" fontId="37" fillId="0" borderId="23" xfId="0" applyFont="1" applyBorder="1" applyAlignment="1">
      <alignment horizontal="center" vertical="center"/>
    </xf>
    <xf numFmtId="0" fontId="12" fillId="0" borderId="23" xfId="0" applyFont="1" applyBorder="1" applyAlignment="1">
      <alignment horizontal="center" vertical="center" wrapText="1"/>
    </xf>
    <xf numFmtId="0" fontId="12" fillId="2" borderId="23" xfId="0" applyFont="1" applyFill="1" applyBorder="1" applyAlignment="1">
      <alignment horizontal="center" vertical="center" wrapText="1"/>
    </xf>
    <xf numFmtId="0" fontId="10" fillId="0" borderId="0" xfId="0" applyFont="1" applyAlignment="1">
      <alignment horizontal="center" vertical="center" wrapText="1"/>
    </xf>
    <xf numFmtId="0" fontId="13" fillId="0" borderId="0" xfId="0" applyFont="1" applyBorder="1" applyAlignment="1">
      <alignment horizontal="center" vertical="center"/>
    </xf>
    <xf numFmtId="0" fontId="14" fillId="6" borderId="28" xfId="0" applyFont="1" applyFill="1" applyBorder="1" applyAlignment="1">
      <alignment horizontal="left" vertical="center" wrapText="1"/>
    </xf>
    <xf numFmtId="0" fontId="13" fillId="6" borderId="29" xfId="0" applyFont="1" applyFill="1" applyBorder="1" applyAlignment="1">
      <alignment horizontal="left"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4" fillId="6" borderId="5" xfId="0" applyFont="1" applyFill="1" applyBorder="1" applyAlignment="1">
      <alignment horizontal="left" vertical="center" wrapText="1"/>
    </xf>
    <xf numFmtId="0" fontId="14" fillId="6" borderId="11" xfId="0" applyFont="1" applyFill="1" applyBorder="1" applyAlignment="1">
      <alignment horizontal="left" vertical="center" wrapText="1"/>
    </xf>
    <xf numFmtId="0" fontId="41" fillId="0" borderId="6" xfId="0" applyFont="1" applyBorder="1" applyAlignment="1">
      <alignment horizontal="center" vertical="center" wrapText="1"/>
    </xf>
    <xf numFmtId="0" fontId="58" fillId="0" borderId="53" xfId="11" applyFont="1" applyBorder="1" applyAlignment="1">
      <alignment horizontal="left" vertical="top" wrapText="1"/>
    </xf>
    <xf numFmtId="0" fontId="14" fillId="7" borderId="23" xfId="11" applyFont="1" applyFill="1" applyBorder="1" applyAlignment="1">
      <alignment horizontal="left" vertical="center" wrapText="1"/>
    </xf>
    <xf numFmtId="0" fontId="95" fillId="0" borderId="0" xfId="11" applyFont="1"/>
    <xf numFmtId="0" fontId="96" fillId="0" borderId="45" xfId="11" applyFont="1" applyBorder="1" applyAlignment="1">
      <alignment horizontal="center" vertical="center" wrapText="1"/>
    </xf>
    <xf numFmtId="0" fontId="96" fillId="0" borderId="46" xfId="11" applyFont="1" applyBorder="1" applyAlignment="1">
      <alignment horizontal="center" vertical="center" wrapText="1"/>
    </xf>
    <xf numFmtId="0" fontId="96" fillId="0" borderId="42" xfId="11" applyFont="1" applyBorder="1" applyAlignment="1">
      <alignment horizontal="center" vertical="center" wrapText="1"/>
    </xf>
    <xf numFmtId="0" fontId="96" fillId="0" borderId="43" xfId="11" applyFont="1" applyBorder="1" applyAlignment="1">
      <alignment horizontal="center" vertical="center" wrapText="1"/>
    </xf>
    <xf numFmtId="0" fontId="95" fillId="0" borderId="50" xfId="11" applyFont="1" applyBorder="1"/>
    <xf numFmtId="0" fontId="95" fillId="0" borderId="51" xfId="11" applyFont="1" applyBorder="1"/>
    <xf numFmtId="0" fontId="96" fillId="0" borderId="23" xfId="11" applyFont="1" applyBorder="1" applyAlignment="1">
      <alignment horizontal="center"/>
    </xf>
    <xf numFmtId="0" fontId="95" fillId="0" borderId="23" xfId="11" applyFont="1" applyBorder="1" applyAlignment="1">
      <alignment horizontal="center"/>
    </xf>
    <xf numFmtId="0" fontId="70" fillId="16" borderId="49" xfId="11" applyFont="1" applyFill="1" applyBorder="1" applyAlignment="1">
      <alignment horizontal="center" vertical="center" wrapText="1"/>
    </xf>
    <xf numFmtId="0" fontId="52" fillId="8" borderId="32" xfId="0" applyFont="1" applyFill="1" applyBorder="1" applyAlignment="1">
      <alignment horizontal="left" vertical="center" wrapText="1"/>
    </xf>
    <xf numFmtId="0" fontId="55" fillId="8" borderId="33" xfId="0" applyFont="1" applyFill="1" applyBorder="1" applyAlignment="1">
      <alignment horizontal="left" vertical="center" wrapText="1"/>
    </xf>
    <xf numFmtId="0" fontId="52" fillId="0" borderId="24" xfId="0" applyFont="1" applyBorder="1" applyAlignment="1">
      <alignment horizontal="center" vertical="center" wrapText="1"/>
    </xf>
    <xf numFmtId="0" fontId="0" fillId="0" borderId="26" xfId="0" applyBorder="1" applyAlignment="1">
      <alignment horizontal="center" vertical="center" wrapText="1"/>
    </xf>
    <xf numFmtId="0" fontId="14" fillId="6" borderId="32" xfId="0" applyFont="1" applyFill="1" applyBorder="1" applyAlignment="1">
      <alignment horizontal="left" vertical="center" wrapText="1"/>
    </xf>
    <xf numFmtId="0" fontId="13" fillId="6" borderId="33" xfId="0" applyFont="1" applyFill="1" applyBorder="1" applyAlignment="1">
      <alignment horizontal="left" vertical="center" wrapText="1"/>
    </xf>
    <xf numFmtId="0" fontId="10" fillId="0" borderId="0" xfId="11" applyFont="1" applyAlignment="1">
      <alignment horizontal="left" vertical="center"/>
    </xf>
    <xf numFmtId="0" fontId="12" fillId="0" borderId="23" xfId="11" applyFont="1" applyBorder="1" applyAlignment="1">
      <alignment horizontal="center" vertical="center" wrapText="1"/>
    </xf>
    <xf numFmtId="0" fontId="12" fillId="2" borderId="23" xfId="11" applyFont="1" applyFill="1" applyBorder="1" applyAlignment="1">
      <alignment horizontal="center" vertical="center" wrapText="1"/>
    </xf>
    <xf numFmtId="0" fontId="10" fillId="0" borderId="0" xfId="11" applyFont="1" applyAlignment="1">
      <alignment horizontal="center" vertical="center"/>
    </xf>
    <xf numFmtId="0" fontId="13" fillId="0" borderId="0" xfId="11" applyFont="1" applyBorder="1" applyAlignment="1">
      <alignment horizontal="center" vertical="center"/>
    </xf>
    <xf numFmtId="0" fontId="14" fillId="6" borderId="32" xfId="11" applyFont="1" applyFill="1" applyBorder="1" applyAlignment="1">
      <alignment horizontal="left" vertical="center" wrapText="1"/>
    </xf>
    <xf numFmtId="0" fontId="13" fillId="6" borderId="33" xfId="11" applyFont="1" applyFill="1" applyBorder="1" applyAlignment="1">
      <alignment horizontal="left" vertical="center" wrapText="1"/>
    </xf>
    <xf numFmtId="0" fontId="15" fillId="0" borderId="23" xfId="15" applyFont="1" applyFill="1" applyBorder="1" applyAlignment="1">
      <alignment horizontal="center" vertical="center" wrapText="1"/>
    </xf>
    <xf numFmtId="0" fontId="50" fillId="0" borderId="0" xfId="14" applyFont="1" applyFill="1" applyBorder="1" applyAlignment="1">
      <alignment horizontal="center" vertical="center" wrapText="1"/>
    </xf>
    <xf numFmtId="0" fontId="15" fillId="0" borderId="32" xfId="14" applyFont="1" applyFill="1" applyBorder="1" applyAlignment="1">
      <alignment horizontal="left" vertical="center" wrapText="1"/>
    </xf>
    <xf numFmtId="0" fontId="15" fillId="0" borderId="33" xfId="14" applyFont="1" applyFill="1" applyBorder="1" applyAlignment="1">
      <alignment horizontal="left" vertical="center" wrapText="1"/>
    </xf>
    <xf numFmtId="0" fontId="69" fillId="0" borderId="0" xfId="14" applyFont="1" applyFill="1" applyAlignment="1">
      <alignment horizontal="center" vertical="center"/>
    </xf>
    <xf numFmtId="0" fontId="15" fillId="0" borderId="23" xfId="15" applyFont="1" applyBorder="1" applyAlignment="1">
      <alignment horizontal="center" vertical="center" wrapText="1"/>
    </xf>
    <xf numFmtId="0" fontId="87" fillId="0" borderId="0" xfId="15" applyFont="1" applyBorder="1" applyAlignment="1">
      <alignment horizontal="center" vertical="center"/>
    </xf>
    <xf numFmtId="0" fontId="90" fillId="0" borderId="38" xfId="15" applyFont="1" applyBorder="1" applyAlignment="1">
      <alignment horizontal="center" vertical="center" wrapText="1"/>
    </xf>
    <xf numFmtId="0" fontId="90" fillId="15" borderId="38" xfId="15" applyFont="1" applyFill="1" applyBorder="1" applyAlignment="1">
      <alignment horizontal="center" vertical="center" wrapText="1"/>
    </xf>
    <xf numFmtId="0" fontId="87" fillId="0" borderId="0" xfId="15" applyFont="1" applyBorder="1" applyAlignment="1">
      <alignment horizontal="center" vertical="center" wrapText="1"/>
    </xf>
    <xf numFmtId="0" fontId="88" fillId="0" borderId="0" xfId="15" applyFont="1" applyBorder="1" applyAlignment="1">
      <alignment horizontal="center" vertical="center"/>
    </xf>
    <xf numFmtId="0" fontId="85" fillId="14" borderId="38" xfId="15" applyFont="1" applyFill="1" applyBorder="1" applyAlignment="1">
      <alignment horizontal="left" vertical="center" wrapText="1"/>
    </xf>
    <xf numFmtId="0" fontId="50" fillId="0" borderId="32" xfId="14" applyFont="1" applyFill="1" applyBorder="1" applyAlignment="1">
      <alignment horizontal="left" vertical="center" wrapText="1"/>
    </xf>
    <xf numFmtId="0" fontId="50" fillId="0" borderId="33" xfId="14" applyFont="1" applyFill="1" applyBorder="1" applyAlignment="1">
      <alignment horizontal="left" vertical="center" wrapText="1"/>
    </xf>
    <xf numFmtId="0" fontId="82" fillId="0" borderId="0" xfId="14" applyFont="1" applyFill="1" applyAlignment="1">
      <alignment horizontal="center" vertical="center"/>
    </xf>
    <xf numFmtId="0" fontId="10" fillId="0" borderId="0" xfId="0" applyFont="1" applyFill="1" applyAlignment="1">
      <alignment horizontal="center" vertical="center"/>
    </xf>
    <xf numFmtId="0" fontId="5" fillId="0" borderId="0" xfId="0" applyFont="1" applyAlignment="1">
      <alignment horizontal="left" vertical="center" wrapText="1"/>
    </xf>
    <xf numFmtId="0" fontId="60" fillId="0" borderId="0" xfId="0" applyFont="1" applyAlignment="1">
      <alignment horizontal="center" vertical="center"/>
    </xf>
    <xf numFmtId="49" fontId="0" fillId="7" borderId="24" xfId="0" applyNumberFormat="1" applyFill="1" applyBorder="1" applyAlignment="1">
      <alignment horizontal="center" vertical="center" wrapText="1"/>
    </xf>
    <xf numFmtId="49" fontId="0" fillId="7" borderId="25" xfId="0" applyNumberFormat="1" applyFill="1" applyBorder="1" applyAlignment="1">
      <alignment horizontal="center" vertical="center" wrapText="1"/>
    </xf>
    <xf numFmtId="49" fontId="0" fillId="7" borderId="40" xfId="0" applyNumberFormat="1" applyFill="1" applyBorder="1" applyAlignment="1">
      <alignment horizontal="center" vertical="center" wrapText="1"/>
    </xf>
    <xf numFmtId="0" fontId="14" fillId="0" borderId="55" xfId="0" applyFont="1" applyBorder="1" applyAlignment="1">
      <alignment horizontal="center" vertical="center" wrapText="1"/>
    </xf>
    <xf numFmtId="0" fontId="14" fillId="0" borderId="55" xfId="0" applyFont="1" applyBorder="1" applyAlignment="1">
      <alignment horizontal="center" vertical="center"/>
    </xf>
    <xf numFmtId="0" fontId="95" fillId="12" borderId="0" xfId="11" applyFont="1" applyFill="1"/>
    <xf numFmtId="0" fontId="17" fillId="0" borderId="55" xfId="0" applyFont="1" applyBorder="1" applyAlignment="1">
      <alignment horizontal="center" vertical="center"/>
    </xf>
    <xf numFmtId="0" fontId="17" fillId="0" borderId="55" xfId="0" applyFont="1" applyBorder="1" applyAlignment="1">
      <alignment horizontal="center" vertical="center"/>
    </xf>
    <xf numFmtId="0" fontId="17" fillId="0" borderId="55" xfId="0" applyFont="1" applyBorder="1" applyAlignment="1">
      <alignment horizontal="center" vertical="center" wrapText="1"/>
    </xf>
    <xf numFmtId="0" fontId="17" fillId="2" borderId="55" xfId="0" applyFont="1" applyFill="1" applyBorder="1" applyAlignment="1">
      <alignment horizontal="center" vertical="center" wrapText="1"/>
    </xf>
    <xf numFmtId="0" fontId="15" fillId="3" borderId="55" xfId="0" applyFont="1" applyFill="1" applyBorder="1" applyAlignment="1">
      <alignment horizontal="center" vertical="center" wrapText="1"/>
    </xf>
    <xf numFmtId="0" fontId="14" fillId="0" borderId="55" xfId="0" applyFont="1" applyBorder="1" applyAlignment="1">
      <alignment vertical="center" wrapText="1"/>
    </xf>
  </cellXfs>
  <cellStyles count="19">
    <cellStyle name="Гиперссылка" xfId="1" builtinId="8"/>
    <cellStyle name="Гиперссылка 2" xfId="3"/>
    <cellStyle name="Гиперссылка 3" xfId="4"/>
    <cellStyle name="Гиперссылка 4" xfId="2"/>
    <cellStyle name="Обычный" xfId="0" builtinId="0"/>
    <cellStyle name="Обычный 2" xfId="5"/>
    <cellStyle name="Обычный 2 2" xfId="11"/>
    <cellStyle name="Обычный 2 2 2" xfId="12"/>
    <cellStyle name="Обычный 2 2 3" xfId="16"/>
    <cellStyle name="Обычный 3" xfId="6"/>
    <cellStyle name="Обычный 4" xfId="7"/>
    <cellStyle name="Обычный 4 2" xfId="8"/>
    <cellStyle name="Обычный 4 3" xfId="18"/>
    <cellStyle name="Обычный 5" xfId="9"/>
    <cellStyle name="Обычный 5 2" xfId="10"/>
    <cellStyle name="Обычный 6" xfId="15"/>
    <cellStyle name="Обычный_Лист ТКМВ МИнимущества в Роснедра" xfId="14"/>
    <cellStyle name="Пояснение" xfId="13" builtinId="53"/>
    <cellStyle name="Пояснение 2"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snedra@rosnedra.gov.ru" TargetMode="External"/><Relationship Id="rId2" Type="http://schemas.openxmlformats.org/officeDocument/2006/relationships/hyperlink" Target="mailto:Halyavina_TV@rosreestr.ru" TargetMode="External"/><Relationship Id="rId1" Type="http://schemas.openxmlformats.org/officeDocument/2006/relationships/hyperlink" Target="mailto:adm.kapustiha-vsk@yandex.r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workbookViewId="0">
      <selection activeCell="C3" sqref="C3:F3"/>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0</v>
      </c>
      <c r="B1" s="4"/>
      <c r="C1" s="3"/>
    </row>
    <row r="2" spans="1:13" s="5" customFormat="1" ht="15.75">
      <c r="A2" s="3"/>
      <c r="B2" s="4"/>
      <c r="C2" s="3"/>
    </row>
    <row r="3" spans="1:13" s="6" customFormat="1" ht="72.75" customHeight="1">
      <c r="A3" s="68"/>
      <c r="B3" s="152" t="s">
        <v>89</v>
      </c>
      <c r="C3" s="603" t="s">
        <v>1075</v>
      </c>
      <c r="D3" s="604"/>
      <c r="E3" s="604"/>
      <c r="F3" s="605"/>
    </row>
    <row r="4" spans="1:13" s="6" customFormat="1" ht="89.25">
      <c r="A4" s="43"/>
      <c r="B4" s="69" t="s">
        <v>90</v>
      </c>
      <c r="C4" s="514" t="s">
        <v>692</v>
      </c>
      <c r="D4" s="515"/>
      <c r="E4" s="515"/>
      <c r="F4" s="516"/>
    </row>
    <row r="5" spans="1:13" s="6" customFormat="1" ht="96" customHeight="1">
      <c r="A5" s="68" t="s">
        <v>1</v>
      </c>
      <c r="B5" s="69" t="s">
        <v>91</v>
      </c>
      <c r="C5" s="69" t="s">
        <v>92</v>
      </c>
      <c r="D5" s="69" t="s">
        <v>2</v>
      </c>
      <c r="E5" s="69" t="s">
        <v>3</v>
      </c>
      <c r="F5" s="69" t="s">
        <v>4</v>
      </c>
    </row>
    <row r="6" spans="1:13" s="6" customFormat="1" ht="77.25" customHeight="1">
      <c r="A6" s="294">
        <v>1</v>
      </c>
      <c r="B6" s="294" t="s">
        <v>1076</v>
      </c>
      <c r="C6" s="294" t="s">
        <v>1070</v>
      </c>
      <c r="D6" s="294" t="s">
        <v>1071</v>
      </c>
      <c r="E6" s="505" t="s">
        <v>1072</v>
      </c>
      <c r="F6" s="294" t="s">
        <v>1073</v>
      </c>
    </row>
    <row r="7" spans="1:13" ht="124.5" customHeight="1">
      <c r="A7" s="42">
        <v>2</v>
      </c>
      <c r="B7" s="506" t="s">
        <v>1077</v>
      </c>
      <c r="C7" s="50" t="s">
        <v>1078</v>
      </c>
      <c r="D7" s="507" t="s">
        <v>699</v>
      </c>
      <c r="E7" s="253" t="s">
        <v>1079</v>
      </c>
      <c r="F7" s="508" t="s">
        <v>1080</v>
      </c>
      <c r="G7" s="46" t="s">
        <v>140</v>
      </c>
      <c r="H7" s="28"/>
      <c r="I7" s="28"/>
      <c r="J7" s="28"/>
      <c r="K7" s="28"/>
      <c r="L7" s="28"/>
      <c r="M7" s="7" t="s">
        <v>154</v>
      </c>
    </row>
    <row r="8" spans="1:13" ht="110.25" customHeight="1">
      <c r="A8" s="244">
        <v>3</v>
      </c>
      <c r="B8" s="244" t="s">
        <v>1081</v>
      </c>
      <c r="C8" s="244" t="s">
        <v>1078</v>
      </c>
      <c r="D8" s="509" t="s">
        <v>698</v>
      </c>
      <c r="E8" s="252" t="s">
        <v>1082</v>
      </c>
      <c r="F8" s="509" t="s">
        <v>1083</v>
      </c>
      <c r="G8" s="41"/>
    </row>
    <row r="9" spans="1:13" ht="25.5">
      <c r="A9" s="244">
        <v>4</v>
      </c>
      <c r="B9" s="244" t="s">
        <v>796</v>
      </c>
      <c r="C9" s="146" t="s">
        <v>1084</v>
      </c>
      <c r="D9" s="509" t="s">
        <v>1085</v>
      </c>
      <c r="E9" s="281" t="s">
        <v>1086</v>
      </c>
      <c r="F9" s="510" t="s">
        <v>1087</v>
      </c>
    </row>
    <row r="10" spans="1:13">
      <c r="A10" s="244">
        <v>5</v>
      </c>
      <c r="B10" s="244" t="s">
        <v>799</v>
      </c>
      <c r="C10" s="146" t="s">
        <v>1084</v>
      </c>
      <c r="D10" s="509"/>
      <c r="E10" s="280"/>
      <c r="F10" s="280"/>
    </row>
    <row r="11" spans="1:13">
      <c r="A11" s="244">
        <v>6</v>
      </c>
      <c r="B11" s="244" t="s">
        <v>803</v>
      </c>
      <c r="C11" s="146" t="s">
        <v>1084</v>
      </c>
      <c r="D11" s="509"/>
      <c r="E11" s="280"/>
      <c r="F11" s="280"/>
    </row>
    <row r="12" spans="1:13">
      <c r="A12" s="244">
        <v>7</v>
      </c>
      <c r="B12" s="244" t="s">
        <v>804</v>
      </c>
      <c r="C12" s="146" t="s">
        <v>1084</v>
      </c>
      <c r="D12" s="509"/>
      <c r="E12" s="280"/>
      <c r="F12" s="280"/>
    </row>
  </sheetData>
  <sheetProtection selectLockedCells="1" selectUnlockedCells="1"/>
  <mergeCells count="2">
    <mergeCell ref="C3:F3"/>
    <mergeCell ref="C4:F4"/>
  </mergeCells>
  <phoneticPr fontId="23" type="noConversion"/>
  <hyperlinks>
    <hyperlink ref="E6" r:id="rId1"/>
    <hyperlink ref="E8" r:id="rId2"/>
    <hyperlink ref="E9" r:id="rId3"/>
  </hyperlinks>
  <pageMargins left="0.70833333333333337" right="0.70833333333333337" top="0.74791666666666667" bottom="0.74791666666666667" header="0.51180555555555551" footer="0.51180555555555551"/>
  <pageSetup paperSize="9" scale="12" firstPageNumber="0" orientation="landscape" horizontalDpi="300" verticalDpi="300" r:id="rId4"/>
  <headerFooter alignWithMargins="0"/>
</worksheet>
</file>

<file path=xl/worksheets/sheet10.xml><?xml version="1.0" encoding="utf-8"?>
<worksheet xmlns="http://schemas.openxmlformats.org/spreadsheetml/2006/main" xmlns:r="http://schemas.openxmlformats.org/officeDocument/2006/relationships">
  <sheetPr>
    <tabColor theme="0"/>
  </sheetPr>
  <dimension ref="A1:I94"/>
  <sheetViews>
    <sheetView view="pageBreakPreview" topLeftCell="A15" zoomScale="90" zoomScaleSheetLayoutView="90" workbookViewId="0">
      <selection activeCell="C8" sqref="C8"/>
    </sheetView>
  </sheetViews>
  <sheetFormatPr defaultColWidth="11.42578125" defaultRowHeight="15.75"/>
  <cols>
    <col min="1" max="1" width="7.140625" style="165" customWidth="1"/>
    <col min="2" max="2" width="33.140625" style="164" customWidth="1"/>
    <col min="3" max="3" width="28.7109375" style="164" customWidth="1"/>
    <col min="4" max="4" width="23.5703125" style="163" customWidth="1"/>
    <col min="5" max="5" width="29.7109375" style="163" customWidth="1"/>
    <col min="6" max="6" width="24.140625" style="163" customWidth="1"/>
    <col min="7" max="7" width="15.5703125" style="163" customWidth="1"/>
    <col min="8" max="16384" width="11.42578125" style="163"/>
  </cols>
  <sheetData>
    <row r="1" spans="1:7" ht="15">
      <c r="A1" s="200" t="s">
        <v>1003</v>
      </c>
      <c r="B1" s="200"/>
      <c r="C1" s="200"/>
      <c r="E1" s="163" t="s">
        <v>1004</v>
      </c>
    </row>
    <row r="2" spans="1:7">
      <c r="F2" s="165"/>
      <c r="G2" s="164"/>
    </row>
    <row r="3" spans="1:7" ht="64.5" customHeight="1">
      <c r="A3" s="255" t="s">
        <v>1</v>
      </c>
      <c r="B3" s="255" t="s">
        <v>13</v>
      </c>
      <c r="C3" s="255" t="s">
        <v>716</v>
      </c>
      <c r="D3" s="256" t="s">
        <v>14</v>
      </c>
      <c r="E3" s="255" t="s">
        <v>13</v>
      </c>
      <c r="F3" s="255" t="s">
        <v>717</v>
      </c>
      <c r="G3" s="256" t="s">
        <v>15</v>
      </c>
    </row>
    <row r="4" spans="1:7" s="197" customFormat="1" ht="53.25" customHeight="1">
      <c r="A4" s="257" t="s">
        <v>16</v>
      </c>
      <c r="B4" s="258" t="s">
        <v>7</v>
      </c>
      <c r="C4" s="259" t="s">
        <v>715</v>
      </c>
      <c r="D4" s="260" t="s">
        <v>17</v>
      </c>
      <c r="E4" s="261" t="s">
        <v>7</v>
      </c>
      <c r="F4" s="259" t="s">
        <v>715</v>
      </c>
      <c r="G4" s="260" t="s">
        <v>17</v>
      </c>
    </row>
    <row r="5" spans="1:7" ht="54" customHeight="1">
      <c r="A5" s="257" t="s">
        <v>18</v>
      </c>
      <c r="B5" s="258" t="s">
        <v>19</v>
      </c>
      <c r="C5" s="294" t="s">
        <v>1076</v>
      </c>
      <c r="D5" s="260" t="s">
        <v>20</v>
      </c>
      <c r="E5" s="258" t="s">
        <v>21</v>
      </c>
      <c r="F5" s="262" t="s">
        <v>153</v>
      </c>
      <c r="G5" s="260" t="s">
        <v>20</v>
      </c>
    </row>
    <row r="6" spans="1:7" ht="63.75" customHeight="1">
      <c r="A6" s="257" t="s">
        <v>22</v>
      </c>
      <c r="B6" s="258" t="s">
        <v>23</v>
      </c>
      <c r="C6" s="262" t="s">
        <v>153</v>
      </c>
      <c r="D6" s="260" t="s">
        <v>20</v>
      </c>
      <c r="E6" s="258" t="s">
        <v>24</v>
      </c>
      <c r="F6" s="294" t="s">
        <v>1076</v>
      </c>
      <c r="G6" s="260" t="s">
        <v>20</v>
      </c>
    </row>
    <row r="7" spans="1:7" ht="112.5" customHeight="1">
      <c r="A7" s="257" t="s">
        <v>25</v>
      </c>
      <c r="B7" s="258" t="s">
        <v>116</v>
      </c>
      <c r="C7" s="486" t="s">
        <v>1075</v>
      </c>
      <c r="D7" s="260" t="s">
        <v>20</v>
      </c>
      <c r="E7" s="195"/>
      <c r="F7" s="194"/>
      <c r="G7" s="194"/>
    </row>
    <row r="8" spans="1:7" ht="144" customHeight="1">
      <c r="A8" s="257" t="s">
        <v>26</v>
      </c>
      <c r="B8" s="258" t="s">
        <v>27</v>
      </c>
      <c r="C8" s="254" t="s">
        <v>1090</v>
      </c>
      <c r="D8" s="260" t="s">
        <v>20</v>
      </c>
      <c r="E8" s="195"/>
      <c r="F8" s="194"/>
      <c r="G8" s="194"/>
    </row>
    <row r="9" spans="1:7" ht="53.25" customHeight="1">
      <c r="A9" s="257" t="s">
        <v>28</v>
      </c>
      <c r="B9" s="258" t="s">
        <v>80</v>
      </c>
      <c r="C9" s="259" t="s">
        <v>715</v>
      </c>
      <c r="D9" s="260" t="s">
        <v>17</v>
      </c>
      <c r="E9" s="258" t="s">
        <v>80</v>
      </c>
      <c r="F9" s="259" t="s">
        <v>715</v>
      </c>
      <c r="G9" s="260" t="s">
        <v>17</v>
      </c>
    </row>
    <row r="10" spans="1:7" ht="191.25">
      <c r="A10" s="257" t="s">
        <v>29</v>
      </c>
      <c r="B10" s="258" t="s">
        <v>30</v>
      </c>
      <c r="C10" s="262" t="s">
        <v>718</v>
      </c>
      <c r="D10" s="260" t="s">
        <v>117</v>
      </c>
      <c r="E10" s="263" t="s">
        <v>31</v>
      </c>
      <c r="F10" s="262" t="s">
        <v>718</v>
      </c>
      <c r="G10" s="260" t="s">
        <v>117</v>
      </c>
    </row>
    <row r="11" spans="1:7" s="187" customFormat="1" ht="232.5" customHeight="1">
      <c r="A11" s="257" t="s">
        <v>32</v>
      </c>
      <c r="B11" s="258" t="s">
        <v>33</v>
      </c>
      <c r="C11" s="262">
        <v>1</v>
      </c>
      <c r="D11" s="264" t="s">
        <v>719</v>
      </c>
      <c r="E11" s="263" t="s">
        <v>34</v>
      </c>
      <c r="F11" s="262">
        <v>1</v>
      </c>
      <c r="G11" s="264" t="s">
        <v>719</v>
      </c>
    </row>
    <row r="12" spans="1:7" s="187" customFormat="1" ht="153">
      <c r="A12" s="257" t="s">
        <v>35</v>
      </c>
      <c r="B12" s="258" t="s">
        <v>36</v>
      </c>
      <c r="C12" s="257"/>
      <c r="D12" s="260" t="s">
        <v>82</v>
      </c>
      <c r="E12" s="263" t="s">
        <v>37</v>
      </c>
      <c r="F12" s="263"/>
      <c r="G12" s="260" t="s">
        <v>82</v>
      </c>
    </row>
    <row r="13" spans="1:7" s="187" customFormat="1" ht="114.75">
      <c r="A13" s="257" t="s">
        <v>38</v>
      </c>
      <c r="B13" s="572"/>
      <c r="C13" s="573"/>
      <c r="D13" s="260" t="s">
        <v>39</v>
      </c>
      <c r="E13" s="263" t="s">
        <v>40</v>
      </c>
      <c r="F13" s="265" t="s">
        <v>327</v>
      </c>
      <c r="G13" s="260" t="s">
        <v>118</v>
      </c>
    </row>
    <row r="14" spans="1:7" s="177" customFormat="1" ht="15">
      <c r="A14" s="174"/>
      <c r="B14" s="173"/>
      <c r="C14" s="173"/>
      <c r="D14" s="175"/>
      <c r="E14" s="173"/>
      <c r="F14" s="175"/>
      <c r="G14" s="175"/>
    </row>
    <row r="15" spans="1:7" s="177" customFormat="1" ht="15">
      <c r="A15" s="266" t="s">
        <v>720</v>
      </c>
      <c r="B15" s="266"/>
      <c r="C15" s="266"/>
      <c r="D15" s="266"/>
      <c r="E15" s="173"/>
      <c r="F15" s="175"/>
      <c r="G15" s="175"/>
    </row>
    <row r="16" spans="1:7" s="177" customFormat="1" ht="15">
      <c r="A16" s="174"/>
      <c r="B16" s="173"/>
      <c r="C16" s="173"/>
      <c r="D16" s="173"/>
      <c r="E16" s="173"/>
      <c r="F16" s="173"/>
      <c r="G16" s="173"/>
    </row>
    <row r="17" spans="1:7" ht="48" customHeight="1">
      <c r="A17" s="289" t="s">
        <v>1</v>
      </c>
      <c r="B17" s="289" t="s">
        <v>41</v>
      </c>
      <c r="C17" s="543" t="s">
        <v>328</v>
      </c>
      <c r="D17" s="543"/>
      <c r="E17" s="543" t="s">
        <v>329</v>
      </c>
      <c r="F17" s="543"/>
      <c r="G17" s="543"/>
    </row>
    <row r="18" spans="1:7" ht="204.75" customHeight="1">
      <c r="A18" s="171"/>
      <c r="B18" s="170" t="s">
        <v>685</v>
      </c>
      <c r="C18" s="170" t="s">
        <v>42</v>
      </c>
      <c r="D18" s="170" t="s">
        <v>43</v>
      </c>
      <c r="E18" s="170" t="s">
        <v>721</v>
      </c>
      <c r="F18" s="170" t="s">
        <v>683</v>
      </c>
      <c r="G18" s="170" t="s">
        <v>87</v>
      </c>
    </row>
    <row r="19" spans="1:7" s="177" customFormat="1" ht="50.25" customHeight="1">
      <c r="A19" s="267" t="s">
        <v>135</v>
      </c>
      <c r="B19" s="268" t="s">
        <v>722</v>
      </c>
      <c r="C19" s="269">
        <v>2</v>
      </c>
      <c r="D19" s="237"/>
      <c r="E19" s="269">
        <v>2</v>
      </c>
      <c r="F19" s="246" t="s">
        <v>723</v>
      </c>
      <c r="G19" s="270" t="s">
        <v>724</v>
      </c>
    </row>
    <row r="20" spans="1:7" s="177" customFormat="1" ht="20.25" customHeight="1">
      <c r="A20" s="267" t="s">
        <v>77</v>
      </c>
      <c r="B20" s="268" t="s">
        <v>160</v>
      </c>
      <c r="C20" s="269">
        <v>2</v>
      </c>
      <c r="D20" s="237"/>
      <c r="E20" s="269">
        <v>2</v>
      </c>
      <c r="F20" s="271" t="s">
        <v>657</v>
      </c>
      <c r="G20" s="271" t="s">
        <v>657</v>
      </c>
    </row>
    <row r="21" spans="1:7" s="177" customFormat="1" ht="18" customHeight="1">
      <c r="A21" s="267" t="s">
        <v>163</v>
      </c>
      <c r="B21" s="268" t="s">
        <v>725</v>
      </c>
      <c r="C21" s="269">
        <v>2</v>
      </c>
      <c r="D21" s="237"/>
      <c r="E21" s="269">
        <v>2</v>
      </c>
      <c r="F21" s="271" t="s">
        <v>657</v>
      </c>
      <c r="G21" s="271" t="s">
        <v>657</v>
      </c>
    </row>
    <row r="22" spans="1:7" s="177" customFormat="1" ht="18" customHeight="1">
      <c r="A22" s="267" t="s">
        <v>78</v>
      </c>
      <c r="B22" s="268" t="s">
        <v>726</v>
      </c>
      <c r="C22" s="269">
        <v>2</v>
      </c>
      <c r="D22" s="237"/>
      <c r="E22" s="269">
        <v>2</v>
      </c>
      <c r="F22" s="271" t="s">
        <v>657</v>
      </c>
      <c r="G22" s="271" t="s">
        <v>657</v>
      </c>
    </row>
    <row r="23" spans="1:7" s="177" customFormat="1" ht="19.5" customHeight="1">
      <c r="A23" s="267" t="s">
        <v>136</v>
      </c>
      <c r="B23" s="268" t="s">
        <v>727</v>
      </c>
      <c r="C23" s="269">
        <v>2</v>
      </c>
      <c r="D23" s="237"/>
      <c r="E23" s="269">
        <v>2</v>
      </c>
      <c r="F23" s="271" t="s">
        <v>657</v>
      </c>
      <c r="G23" s="271" t="s">
        <v>657</v>
      </c>
    </row>
    <row r="24" spans="1:7" s="177" customFormat="1" ht="17.25" customHeight="1">
      <c r="A24" s="267" t="s">
        <v>168</v>
      </c>
      <c r="B24" s="268" t="s">
        <v>728</v>
      </c>
      <c r="C24" s="269">
        <v>2</v>
      </c>
      <c r="D24" s="237"/>
      <c r="E24" s="269">
        <v>2</v>
      </c>
      <c r="F24" s="271" t="s">
        <v>657</v>
      </c>
      <c r="G24" s="271" t="s">
        <v>657</v>
      </c>
    </row>
    <row r="25" spans="1:7" s="177" customFormat="1" ht="17.25" customHeight="1">
      <c r="A25" s="267" t="s">
        <v>161</v>
      </c>
      <c r="B25" s="268" t="s">
        <v>176</v>
      </c>
      <c r="C25" s="269">
        <v>2</v>
      </c>
      <c r="D25" s="237"/>
      <c r="E25" s="269">
        <v>2</v>
      </c>
      <c r="F25" s="271" t="s">
        <v>657</v>
      </c>
      <c r="G25" s="271" t="s">
        <v>657</v>
      </c>
    </row>
    <row r="26" spans="1:7" s="177" customFormat="1" ht="16.5" customHeight="1">
      <c r="A26" s="267" t="s">
        <v>162</v>
      </c>
      <c r="B26" s="268" t="s">
        <v>158</v>
      </c>
      <c r="C26" s="269">
        <v>2</v>
      </c>
      <c r="D26" s="237"/>
      <c r="E26" s="269">
        <v>2</v>
      </c>
      <c r="F26" s="271" t="s">
        <v>657</v>
      </c>
      <c r="G26" s="271" t="s">
        <v>657</v>
      </c>
    </row>
    <row r="27" spans="1:7" s="177" customFormat="1" ht="17.25" customHeight="1">
      <c r="A27" s="267" t="s">
        <v>729</v>
      </c>
      <c r="B27" s="268" t="s">
        <v>730</v>
      </c>
      <c r="C27" s="269">
        <v>2</v>
      </c>
      <c r="D27" s="237"/>
      <c r="E27" s="269">
        <v>2</v>
      </c>
      <c r="F27" s="271" t="s">
        <v>657</v>
      </c>
      <c r="G27" s="271" t="s">
        <v>657</v>
      </c>
    </row>
    <row r="28" spans="1:7" s="177" customFormat="1" ht="17.25" customHeight="1">
      <c r="A28" s="267" t="s">
        <v>709</v>
      </c>
      <c r="B28" s="268" t="s">
        <v>731</v>
      </c>
      <c r="C28" s="269">
        <v>2</v>
      </c>
      <c r="D28" s="237"/>
      <c r="E28" s="269">
        <v>2</v>
      </c>
      <c r="F28" s="271" t="s">
        <v>657</v>
      </c>
      <c r="G28" s="271" t="s">
        <v>657</v>
      </c>
    </row>
    <row r="29" spans="1:7" s="177" customFormat="1" ht="18" customHeight="1">
      <c r="A29" s="267" t="s">
        <v>732</v>
      </c>
      <c r="B29" s="268" t="s">
        <v>733</v>
      </c>
      <c r="C29" s="269">
        <v>2</v>
      </c>
      <c r="D29" s="237"/>
      <c r="E29" s="269">
        <v>2</v>
      </c>
      <c r="F29" s="271" t="s">
        <v>657</v>
      </c>
      <c r="G29" s="271" t="s">
        <v>657</v>
      </c>
    </row>
    <row r="30" spans="1:7" s="272" customFormat="1" ht="15">
      <c r="A30" s="178"/>
      <c r="B30" s="177"/>
      <c r="C30" s="177"/>
      <c r="D30" s="177"/>
      <c r="E30" s="177"/>
      <c r="F30" s="176"/>
      <c r="G30" s="176"/>
    </row>
    <row r="31" spans="1:7" ht="19.5" customHeight="1">
      <c r="A31" s="266" t="s">
        <v>1005</v>
      </c>
      <c r="B31" s="266"/>
      <c r="C31" s="266"/>
      <c r="D31" s="266"/>
      <c r="E31" s="173"/>
      <c r="F31" s="175"/>
      <c r="G31" s="175"/>
    </row>
    <row r="32" spans="1:7" ht="18.75" customHeight="1">
      <c r="A32" s="174"/>
      <c r="B32" s="173"/>
      <c r="C32" s="173"/>
      <c r="D32" s="173"/>
      <c r="E32" s="173"/>
      <c r="F32" s="173"/>
      <c r="G32" s="173"/>
    </row>
    <row r="33" spans="1:7" ht="51" customHeight="1">
      <c r="A33" s="289" t="s">
        <v>1</v>
      </c>
      <c r="B33" s="289" t="s">
        <v>45</v>
      </c>
      <c r="C33" s="543" t="s">
        <v>83</v>
      </c>
      <c r="D33" s="543"/>
      <c r="E33" s="544" t="s">
        <v>84</v>
      </c>
      <c r="F33" s="544"/>
      <c r="G33" s="544"/>
    </row>
    <row r="34" spans="1:7" ht="144" customHeight="1">
      <c r="A34" s="171"/>
      <c r="B34" s="170" t="s">
        <v>85</v>
      </c>
      <c r="C34" s="170" t="s">
        <v>46</v>
      </c>
      <c r="D34" s="170" t="s">
        <v>43</v>
      </c>
      <c r="E34" s="170" t="s">
        <v>734</v>
      </c>
      <c r="F34" s="170" t="s">
        <v>735</v>
      </c>
      <c r="G34" s="170" t="s">
        <v>86</v>
      </c>
    </row>
    <row r="35" spans="1:7" ht="75" customHeight="1">
      <c r="A35" s="246">
        <v>1</v>
      </c>
      <c r="B35" s="236" t="s">
        <v>169</v>
      </c>
      <c r="C35" s="273">
        <v>2</v>
      </c>
      <c r="D35" s="274"/>
      <c r="E35" s="274">
        <v>1</v>
      </c>
      <c r="F35" s="246" t="s">
        <v>723</v>
      </c>
      <c r="G35" s="270" t="s">
        <v>724</v>
      </c>
    </row>
    <row r="36" spans="1:7" ht="20.25" customHeight="1">
      <c r="A36" s="246">
        <v>2</v>
      </c>
      <c r="B36" s="236" t="s">
        <v>736</v>
      </c>
      <c r="C36" s="273">
        <v>2</v>
      </c>
      <c r="D36" s="274"/>
      <c r="E36" s="274">
        <v>1</v>
      </c>
      <c r="F36" s="271" t="s">
        <v>657</v>
      </c>
      <c r="G36" s="271" t="s">
        <v>657</v>
      </c>
    </row>
    <row r="37" spans="1:7" ht="27" customHeight="1">
      <c r="A37" s="246">
        <v>3</v>
      </c>
      <c r="B37" s="236" t="s">
        <v>737</v>
      </c>
      <c r="C37" s="273">
        <v>2</v>
      </c>
      <c r="D37" s="274"/>
      <c r="E37" s="274">
        <v>1</v>
      </c>
      <c r="F37" s="271" t="s">
        <v>657</v>
      </c>
      <c r="G37" s="271" t="s">
        <v>657</v>
      </c>
    </row>
    <row r="38" spans="1:7" ht="25.5" customHeight="1">
      <c r="A38" s="275" t="s">
        <v>190</v>
      </c>
      <c r="B38" s="236" t="s">
        <v>738</v>
      </c>
      <c r="C38" s="273">
        <v>2</v>
      </c>
      <c r="D38" s="274"/>
      <c r="E38" s="274">
        <v>1</v>
      </c>
      <c r="F38" s="271" t="s">
        <v>657</v>
      </c>
      <c r="G38" s="271" t="s">
        <v>657</v>
      </c>
    </row>
    <row r="39" spans="1:7" ht="17.25" customHeight="1">
      <c r="A39" s="275" t="s">
        <v>192</v>
      </c>
      <c r="B39" s="276" t="s">
        <v>739</v>
      </c>
      <c r="C39" s="273">
        <v>2</v>
      </c>
      <c r="D39" s="274"/>
      <c r="E39" s="274">
        <v>1</v>
      </c>
      <c r="F39" s="271" t="s">
        <v>657</v>
      </c>
      <c r="G39" s="271" t="s">
        <v>657</v>
      </c>
    </row>
    <row r="40" spans="1:7" ht="18" customHeight="1">
      <c r="A40" s="275" t="s">
        <v>194</v>
      </c>
      <c r="B40" s="236" t="s">
        <v>740</v>
      </c>
      <c r="C40" s="273">
        <v>2</v>
      </c>
      <c r="D40" s="274"/>
      <c r="E40" s="274">
        <v>1</v>
      </c>
      <c r="F40" s="271" t="s">
        <v>657</v>
      </c>
      <c r="G40" s="271" t="s">
        <v>657</v>
      </c>
    </row>
    <row r="41" spans="1:7" ht="18" customHeight="1">
      <c r="A41" s="275" t="s">
        <v>196</v>
      </c>
      <c r="B41" s="236" t="s">
        <v>741</v>
      </c>
      <c r="C41" s="273">
        <v>2</v>
      </c>
      <c r="D41" s="274"/>
      <c r="E41" s="274">
        <v>1</v>
      </c>
      <c r="F41" s="271" t="s">
        <v>657</v>
      </c>
      <c r="G41" s="271" t="s">
        <v>657</v>
      </c>
    </row>
    <row r="42" spans="1:7" s="177" customFormat="1" ht="16.5" customHeight="1">
      <c r="A42" s="275" t="s">
        <v>198</v>
      </c>
      <c r="B42" s="236" t="s">
        <v>742</v>
      </c>
      <c r="C42" s="273">
        <v>2</v>
      </c>
      <c r="D42" s="274"/>
      <c r="E42" s="274">
        <v>1</v>
      </c>
      <c r="F42" s="271" t="s">
        <v>657</v>
      </c>
      <c r="G42" s="271" t="s">
        <v>657</v>
      </c>
    </row>
    <row r="43" spans="1:7" ht="18" customHeight="1">
      <c r="A43" s="275" t="s">
        <v>743</v>
      </c>
      <c r="B43" s="236" t="s">
        <v>744</v>
      </c>
      <c r="C43" s="273">
        <v>2</v>
      </c>
      <c r="D43" s="274"/>
      <c r="E43" s="274">
        <v>1</v>
      </c>
      <c r="F43" s="271" t="s">
        <v>657</v>
      </c>
      <c r="G43" s="271" t="s">
        <v>657</v>
      </c>
    </row>
    <row r="44" spans="1:7" ht="39" customHeight="1">
      <c r="A44" s="246">
        <v>4</v>
      </c>
      <c r="B44" s="276" t="s">
        <v>745</v>
      </c>
      <c r="C44" s="273">
        <v>2</v>
      </c>
      <c r="D44" s="274"/>
      <c r="E44" s="274">
        <v>1</v>
      </c>
      <c r="F44" s="271" t="s">
        <v>657</v>
      </c>
      <c r="G44" s="271" t="s">
        <v>657</v>
      </c>
    </row>
    <row r="45" spans="1:7" ht="18.75" customHeight="1">
      <c r="A45" s="275" t="s">
        <v>201</v>
      </c>
      <c r="B45" s="276" t="s">
        <v>160</v>
      </c>
      <c r="C45" s="273">
        <v>2</v>
      </c>
      <c r="D45" s="274"/>
      <c r="E45" s="274">
        <v>1</v>
      </c>
      <c r="F45" s="271" t="s">
        <v>657</v>
      </c>
      <c r="G45" s="271" t="s">
        <v>657</v>
      </c>
    </row>
    <row r="46" spans="1:7" ht="25.5" customHeight="1">
      <c r="A46" s="275" t="s">
        <v>230</v>
      </c>
      <c r="B46" s="276" t="s">
        <v>746</v>
      </c>
      <c r="C46" s="273">
        <v>2</v>
      </c>
      <c r="D46" s="274"/>
      <c r="E46" s="274">
        <v>1</v>
      </c>
      <c r="F46" s="271" t="s">
        <v>657</v>
      </c>
      <c r="G46" s="271" t="s">
        <v>657</v>
      </c>
    </row>
    <row r="47" spans="1:7" ht="15">
      <c r="A47" s="275" t="s">
        <v>711</v>
      </c>
      <c r="B47" s="276" t="s">
        <v>739</v>
      </c>
      <c r="C47" s="273">
        <v>2</v>
      </c>
      <c r="D47" s="274"/>
      <c r="E47" s="274">
        <v>1</v>
      </c>
      <c r="F47" s="271" t="s">
        <v>657</v>
      </c>
      <c r="G47" s="271" t="s">
        <v>657</v>
      </c>
    </row>
    <row r="48" spans="1:7" ht="16.5" customHeight="1">
      <c r="A48" s="275" t="s">
        <v>747</v>
      </c>
      <c r="B48" s="276" t="s">
        <v>748</v>
      </c>
      <c r="C48" s="273">
        <v>2</v>
      </c>
      <c r="D48" s="274"/>
      <c r="E48" s="274">
        <v>1</v>
      </c>
      <c r="F48" s="271" t="s">
        <v>657</v>
      </c>
      <c r="G48" s="271" t="s">
        <v>657</v>
      </c>
    </row>
    <row r="49" spans="1:7" ht="25.5">
      <c r="A49" s="275" t="s">
        <v>749</v>
      </c>
      <c r="B49" s="276" t="s">
        <v>750</v>
      </c>
      <c r="C49" s="273">
        <v>2</v>
      </c>
      <c r="D49" s="274"/>
      <c r="E49" s="274">
        <v>1</v>
      </c>
      <c r="F49" s="271" t="s">
        <v>657</v>
      </c>
      <c r="G49" s="271" t="s">
        <v>657</v>
      </c>
    </row>
    <row r="50" spans="1:7" ht="18" customHeight="1">
      <c r="A50" s="275" t="s">
        <v>751</v>
      </c>
      <c r="B50" s="276" t="s">
        <v>752</v>
      </c>
      <c r="C50" s="273">
        <v>2</v>
      </c>
      <c r="D50" s="274"/>
      <c r="E50" s="274">
        <v>1</v>
      </c>
      <c r="F50" s="271" t="s">
        <v>657</v>
      </c>
      <c r="G50" s="271" t="s">
        <v>657</v>
      </c>
    </row>
    <row r="51" spans="1:7" ht="63.75">
      <c r="A51" s="246">
        <v>5</v>
      </c>
      <c r="B51" s="276" t="s">
        <v>753</v>
      </c>
      <c r="C51" s="273">
        <v>2</v>
      </c>
      <c r="D51" s="274"/>
      <c r="E51" s="274">
        <v>1</v>
      </c>
      <c r="F51" s="271" t="s">
        <v>657</v>
      </c>
      <c r="G51" s="271" t="s">
        <v>657</v>
      </c>
    </row>
    <row r="52" spans="1:7" ht="15">
      <c r="A52" s="275" t="s">
        <v>203</v>
      </c>
      <c r="B52" s="276" t="s">
        <v>754</v>
      </c>
      <c r="C52" s="273">
        <v>2</v>
      </c>
      <c r="D52" s="274"/>
      <c r="E52" s="274">
        <v>1</v>
      </c>
      <c r="F52" s="271" t="s">
        <v>657</v>
      </c>
      <c r="G52" s="271" t="s">
        <v>657</v>
      </c>
    </row>
    <row r="53" spans="1:7" ht="76.5">
      <c r="A53" s="246">
        <v>6</v>
      </c>
      <c r="B53" s="276" t="s">
        <v>755</v>
      </c>
      <c r="C53" s="273">
        <v>2</v>
      </c>
      <c r="D53" s="274"/>
      <c r="E53" s="274">
        <v>1</v>
      </c>
      <c r="F53" s="271" t="s">
        <v>657</v>
      </c>
      <c r="G53" s="271" t="s">
        <v>657</v>
      </c>
    </row>
    <row r="54" spans="1:7" ht="15">
      <c r="A54" s="275" t="s">
        <v>206</v>
      </c>
      <c r="B54" s="276" t="s">
        <v>754</v>
      </c>
      <c r="C54" s="273">
        <v>2</v>
      </c>
      <c r="D54" s="274"/>
      <c r="E54" s="274">
        <v>1</v>
      </c>
      <c r="F54" s="271" t="s">
        <v>657</v>
      </c>
      <c r="G54" s="271" t="s">
        <v>657</v>
      </c>
    </row>
    <row r="55" spans="1:7" ht="51">
      <c r="A55" s="246">
        <v>7</v>
      </c>
      <c r="B55" s="276" t="s">
        <v>756</v>
      </c>
      <c r="C55" s="273">
        <v>2</v>
      </c>
      <c r="D55" s="274"/>
      <c r="E55" s="274">
        <v>1</v>
      </c>
      <c r="F55" s="271" t="s">
        <v>657</v>
      </c>
      <c r="G55" s="271" t="s">
        <v>657</v>
      </c>
    </row>
    <row r="56" spans="1:7" ht="15">
      <c r="A56" s="275" t="s">
        <v>208</v>
      </c>
      <c r="B56" s="276" t="s">
        <v>754</v>
      </c>
      <c r="C56" s="273">
        <v>2</v>
      </c>
      <c r="D56" s="274"/>
      <c r="E56" s="274">
        <v>1</v>
      </c>
      <c r="F56" s="271" t="s">
        <v>657</v>
      </c>
      <c r="G56" s="271" t="s">
        <v>657</v>
      </c>
    </row>
    <row r="57" spans="1:7" ht="39.75" customHeight="1">
      <c r="A57" s="246">
        <v>8</v>
      </c>
      <c r="B57" s="276" t="s">
        <v>757</v>
      </c>
      <c r="C57" s="273">
        <v>2</v>
      </c>
      <c r="D57" s="274"/>
      <c r="E57" s="274">
        <v>1</v>
      </c>
      <c r="F57" s="271" t="s">
        <v>657</v>
      </c>
      <c r="G57" s="271" t="s">
        <v>657</v>
      </c>
    </row>
    <row r="58" spans="1:7" ht="15.75" customHeight="1">
      <c r="A58" s="275" t="s">
        <v>35</v>
      </c>
      <c r="B58" s="276" t="s">
        <v>758</v>
      </c>
      <c r="C58" s="273">
        <v>2</v>
      </c>
      <c r="D58" s="274"/>
      <c r="E58" s="274">
        <v>1</v>
      </c>
      <c r="F58" s="271" t="s">
        <v>657</v>
      </c>
      <c r="G58" s="271" t="s">
        <v>657</v>
      </c>
    </row>
    <row r="59" spans="1:7" ht="27.75" customHeight="1">
      <c r="A59" s="246">
        <v>9</v>
      </c>
      <c r="B59" s="276" t="s">
        <v>759</v>
      </c>
      <c r="C59" s="273">
        <v>2</v>
      </c>
      <c r="D59" s="274"/>
      <c r="E59" s="274">
        <v>1</v>
      </c>
      <c r="F59" s="271" t="s">
        <v>657</v>
      </c>
      <c r="G59" s="271" t="s">
        <v>657</v>
      </c>
    </row>
    <row r="60" spans="1:7" ht="26.25" customHeight="1">
      <c r="A60" s="275" t="s">
        <v>246</v>
      </c>
      <c r="B60" s="236" t="s">
        <v>738</v>
      </c>
      <c r="C60" s="273">
        <v>2</v>
      </c>
      <c r="D60" s="274"/>
      <c r="E60" s="274">
        <v>1</v>
      </c>
      <c r="F60" s="271" t="s">
        <v>657</v>
      </c>
      <c r="G60" s="271" t="s">
        <v>657</v>
      </c>
    </row>
    <row r="61" spans="1:7" ht="15.75" customHeight="1">
      <c r="A61" s="275" t="s">
        <v>248</v>
      </c>
      <c r="B61" s="236" t="s">
        <v>760</v>
      </c>
      <c r="C61" s="273">
        <v>2</v>
      </c>
      <c r="D61" s="274"/>
      <c r="E61" s="274">
        <v>1</v>
      </c>
      <c r="F61" s="271" t="s">
        <v>657</v>
      </c>
      <c r="G61" s="271" t="s">
        <v>657</v>
      </c>
    </row>
    <row r="62" spans="1:7" ht="16.5" customHeight="1">
      <c r="A62" s="275" t="s">
        <v>761</v>
      </c>
      <c r="B62" s="236" t="s">
        <v>762</v>
      </c>
      <c r="C62" s="273">
        <v>2</v>
      </c>
      <c r="D62" s="274"/>
      <c r="E62" s="274">
        <v>1</v>
      </c>
      <c r="F62" s="271" t="s">
        <v>657</v>
      </c>
      <c r="G62" s="271" t="s">
        <v>657</v>
      </c>
    </row>
    <row r="63" spans="1:7" ht="15.75" customHeight="1">
      <c r="A63" s="275" t="s">
        <v>763</v>
      </c>
      <c r="B63" s="236" t="s">
        <v>481</v>
      </c>
      <c r="C63" s="273">
        <v>2</v>
      </c>
      <c r="D63" s="274"/>
      <c r="E63" s="274">
        <v>1</v>
      </c>
      <c r="F63" s="271" t="s">
        <v>657</v>
      </c>
      <c r="G63" s="271" t="s">
        <v>657</v>
      </c>
    </row>
    <row r="64" spans="1:7" ht="27.75" customHeight="1">
      <c r="A64" s="275" t="s">
        <v>764</v>
      </c>
      <c r="B64" s="276" t="s">
        <v>765</v>
      </c>
      <c r="C64" s="273">
        <v>2</v>
      </c>
      <c r="D64" s="274"/>
      <c r="E64" s="274">
        <v>1</v>
      </c>
      <c r="F64" s="271" t="s">
        <v>657</v>
      </c>
      <c r="G64" s="271" t="s">
        <v>657</v>
      </c>
    </row>
    <row r="65" spans="1:7" ht="51">
      <c r="A65" s="277">
        <v>10</v>
      </c>
      <c r="B65" s="276" t="s">
        <v>766</v>
      </c>
      <c r="C65" s="273">
        <v>2</v>
      </c>
      <c r="D65" s="274"/>
      <c r="E65" s="274">
        <v>1</v>
      </c>
      <c r="F65" s="271" t="s">
        <v>657</v>
      </c>
      <c r="G65" s="271" t="s">
        <v>657</v>
      </c>
    </row>
    <row r="66" spans="1:7" ht="38.25">
      <c r="A66" s="275" t="s">
        <v>251</v>
      </c>
      <c r="B66" s="276" t="s">
        <v>767</v>
      </c>
      <c r="C66" s="273">
        <v>2</v>
      </c>
      <c r="D66" s="274"/>
      <c r="E66" s="274">
        <v>1</v>
      </c>
      <c r="F66" s="271" t="s">
        <v>657</v>
      </c>
      <c r="G66" s="271" t="s">
        <v>657</v>
      </c>
    </row>
    <row r="67" spans="1:7" ht="17.25" customHeight="1">
      <c r="A67" s="275" t="s">
        <v>266</v>
      </c>
      <c r="B67" s="276" t="s">
        <v>768</v>
      </c>
      <c r="C67" s="273">
        <v>2</v>
      </c>
      <c r="D67" s="274"/>
      <c r="E67" s="274">
        <v>1</v>
      </c>
      <c r="F67" s="271" t="s">
        <v>657</v>
      </c>
      <c r="G67" s="271" t="s">
        <v>657</v>
      </c>
    </row>
    <row r="68" spans="1:7" ht="17.25" customHeight="1">
      <c r="A68" s="171" t="s">
        <v>272</v>
      </c>
      <c r="B68" s="276" t="s">
        <v>762</v>
      </c>
      <c r="C68" s="273">
        <v>2</v>
      </c>
      <c r="D68" s="274"/>
      <c r="E68" s="274">
        <v>1</v>
      </c>
      <c r="F68" s="271" t="s">
        <v>657</v>
      </c>
      <c r="G68" s="271" t="s">
        <v>657</v>
      </c>
    </row>
    <row r="69" spans="1:7" ht="18.75" customHeight="1">
      <c r="A69" s="171" t="s">
        <v>769</v>
      </c>
      <c r="B69" s="276" t="s">
        <v>770</v>
      </c>
      <c r="C69" s="273">
        <v>2</v>
      </c>
      <c r="D69" s="274"/>
      <c r="E69" s="274">
        <v>1</v>
      </c>
      <c r="F69" s="271" t="s">
        <v>657</v>
      </c>
      <c r="G69" s="271" t="s">
        <v>657</v>
      </c>
    </row>
    <row r="70" spans="1:7" ht="27.75" customHeight="1">
      <c r="A70" s="171" t="s">
        <v>771</v>
      </c>
      <c r="B70" s="276" t="s">
        <v>765</v>
      </c>
      <c r="C70" s="273">
        <v>2</v>
      </c>
      <c r="D70" s="274"/>
      <c r="E70" s="274">
        <v>1</v>
      </c>
      <c r="F70" s="271" t="s">
        <v>657</v>
      </c>
      <c r="G70" s="271" t="s">
        <v>657</v>
      </c>
    </row>
    <row r="71" spans="1:7" ht="32.25" customHeight="1">
      <c r="A71" s="171">
        <v>11</v>
      </c>
      <c r="B71" s="236" t="s">
        <v>772</v>
      </c>
      <c r="C71" s="273">
        <v>2</v>
      </c>
      <c r="D71" s="274"/>
      <c r="E71" s="274">
        <v>1</v>
      </c>
      <c r="F71" s="271" t="s">
        <v>657</v>
      </c>
      <c r="G71" s="271" t="s">
        <v>657</v>
      </c>
    </row>
    <row r="72" spans="1:7" ht="38.25">
      <c r="A72" s="275" t="s">
        <v>295</v>
      </c>
      <c r="B72" s="236" t="s">
        <v>773</v>
      </c>
      <c r="C72" s="273">
        <v>2</v>
      </c>
      <c r="D72" s="274"/>
      <c r="E72" s="274">
        <v>1</v>
      </c>
      <c r="F72" s="271" t="s">
        <v>657</v>
      </c>
      <c r="G72" s="271" t="s">
        <v>657</v>
      </c>
    </row>
    <row r="73" spans="1:7" ht="39.75" customHeight="1">
      <c r="A73" s="278" t="s">
        <v>296</v>
      </c>
      <c r="B73" s="276" t="s">
        <v>774</v>
      </c>
      <c r="C73" s="273">
        <v>2</v>
      </c>
      <c r="D73" s="274"/>
      <c r="E73" s="274">
        <v>1</v>
      </c>
      <c r="F73" s="271" t="s">
        <v>657</v>
      </c>
      <c r="G73" s="271" t="s">
        <v>657</v>
      </c>
    </row>
    <row r="74" spans="1:7" ht="48" customHeight="1">
      <c r="A74" s="278" t="s">
        <v>297</v>
      </c>
      <c r="B74" s="276" t="s">
        <v>775</v>
      </c>
      <c r="C74" s="273">
        <v>2</v>
      </c>
      <c r="D74" s="274"/>
      <c r="E74" s="274">
        <v>1</v>
      </c>
      <c r="F74" s="271" t="s">
        <v>657</v>
      </c>
      <c r="G74" s="271" t="s">
        <v>657</v>
      </c>
    </row>
    <row r="75" spans="1:7" ht="18" customHeight="1">
      <c r="A75" s="278" t="s">
        <v>298</v>
      </c>
      <c r="B75" s="276" t="s">
        <v>776</v>
      </c>
      <c r="C75" s="273">
        <v>2</v>
      </c>
      <c r="D75" s="274"/>
      <c r="E75" s="274">
        <v>1</v>
      </c>
      <c r="F75" s="271" t="s">
        <v>657</v>
      </c>
      <c r="G75" s="271" t="s">
        <v>657</v>
      </c>
    </row>
    <row r="76" spans="1:7" ht="41.25" customHeight="1">
      <c r="A76" s="275" t="s">
        <v>777</v>
      </c>
      <c r="B76" s="276" t="s">
        <v>778</v>
      </c>
      <c r="C76" s="273">
        <v>2</v>
      </c>
      <c r="D76" s="274"/>
      <c r="E76" s="274">
        <v>1</v>
      </c>
      <c r="F76" s="271" t="s">
        <v>657</v>
      </c>
      <c r="G76" s="271" t="s">
        <v>657</v>
      </c>
    </row>
    <row r="77" spans="1:7" ht="39.75" customHeight="1">
      <c r="A77" s="278" t="s">
        <v>779</v>
      </c>
      <c r="B77" s="276" t="s">
        <v>780</v>
      </c>
      <c r="C77" s="273">
        <v>2</v>
      </c>
      <c r="D77" s="274"/>
      <c r="E77" s="274">
        <v>1</v>
      </c>
      <c r="F77" s="271" t="s">
        <v>657</v>
      </c>
      <c r="G77" s="271" t="s">
        <v>657</v>
      </c>
    </row>
    <row r="78" spans="1:7" ht="17.25" customHeight="1">
      <c r="A78" s="278" t="s">
        <v>781</v>
      </c>
      <c r="B78" s="276" t="s">
        <v>760</v>
      </c>
      <c r="C78" s="273">
        <v>2</v>
      </c>
      <c r="D78" s="274"/>
      <c r="E78" s="274">
        <v>1</v>
      </c>
      <c r="F78" s="271" t="s">
        <v>657</v>
      </c>
      <c r="G78" s="271" t="s">
        <v>657</v>
      </c>
    </row>
    <row r="79" spans="1:7" ht="17.25" customHeight="1">
      <c r="A79" s="278" t="s">
        <v>782</v>
      </c>
      <c r="B79" s="276" t="s">
        <v>762</v>
      </c>
      <c r="C79" s="273">
        <v>2</v>
      </c>
      <c r="D79" s="274"/>
      <c r="E79" s="274">
        <v>1</v>
      </c>
      <c r="F79" s="271" t="s">
        <v>657</v>
      </c>
      <c r="G79" s="271" t="s">
        <v>657</v>
      </c>
    </row>
    <row r="80" spans="1:7" ht="19.5" customHeight="1">
      <c r="A80" s="278" t="s">
        <v>783</v>
      </c>
      <c r="B80" s="236" t="s">
        <v>784</v>
      </c>
      <c r="C80" s="273">
        <v>2</v>
      </c>
      <c r="D80" s="274"/>
      <c r="E80" s="274">
        <v>1</v>
      </c>
      <c r="F80" s="271" t="s">
        <v>657</v>
      </c>
      <c r="G80" s="271" t="s">
        <v>657</v>
      </c>
    </row>
    <row r="81" spans="1:9" ht="25.5">
      <c r="A81" s="278" t="s">
        <v>785</v>
      </c>
      <c r="B81" s="276" t="s">
        <v>765</v>
      </c>
      <c r="C81" s="273">
        <v>2</v>
      </c>
      <c r="D81" s="274"/>
      <c r="E81" s="274">
        <v>1</v>
      </c>
      <c r="F81" s="271" t="s">
        <v>657</v>
      </c>
      <c r="G81" s="271" t="s">
        <v>657</v>
      </c>
    </row>
    <row r="82" spans="1:9" ht="27" customHeight="1">
      <c r="A82" s="246">
        <v>12</v>
      </c>
      <c r="B82" s="236" t="s">
        <v>786</v>
      </c>
      <c r="C82" s="273">
        <v>2</v>
      </c>
      <c r="D82" s="274"/>
      <c r="E82" s="274">
        <v>1</v>
      </c>
      <c r="F82" s="271" t="s">
        <v>657</v>
      </c>
      <c r="G82" s="271" t="s">
        <v>657</v>
      </c>
    </row>
    <row r="83" spans="1:9" ht="25.5">
      <c r="A83" s="275" t="s">
        <v>299</v>
      </c>
      <c r="B83" s="236" t="s">
        <v>787</v>
      </c>
      <c r="C83" s="273">
        <v>2</v>
      </c>
      <c r="D83" s="274"/>
      <c r="E83" s="274">
        <v>1</v>
      </c>
      <c r="F83" s="271" t="s">
        <v>657</v>
      </c>
      <c r="G83" s="271" t="s">
        <v>657</v>
      </c>
    </row>
    <row r="84" spans="1:9" ht="25.5">
      <c r="A84" s="275" t="s">
        <v>788</v>
      </c>
      <c r="B84" s="236" t="s">
        <v>789</v>
      </c>
      <c r="C84" s="273">
        <v>2</v>
      </c>
      <c r="D84" s="274"/>
      <c r="E84" s="274">
        <v>1</v>
      </c>
      <c r="F84" s="271" t="s">
        <v>657</v>
      </c>
      <c r="G84" s="271" t="s">
        <v>657</v>
      </c>
    </row>
    <row r="85" spans="1:9" ht="15">
      <c r="A85" s="275" t="s">
        <v>790</v>
      </c>
      <c r="B85" s="236" t="s">
        <v>791</v>
      </c>
      <c r="C85" s="273">
        <v>2</v>
      </c>
      <c r="D85" s="274"/>
      <c r="E85" s="274">
        <v>1</v>
      </c>
      <c r="F85" s="271" t="s">
        <v>657</v>
      </c>
      <c r="G85" s="271" t="s">
        <v>657</v>
      </c>
    </row>
    <row r="86" spans="1:9" ht="19.5" customHeight="1">
      <c r="A86" s="275" t="s">
        <v>792</v>
      </c>
      <c r="B86" s="236" t="s">
        <v>762</v>
      </c>
      <c r="C86" s="273">
        <v>2</v>
      </c>
      <c r="D86" s="274"/>
      <c r="E86" s="274">
        <v>1</v>
      </c>
      <c r="F86" s="271" t="s">
        <v>657</v>
      </c>
      <c r="G86" s="271" t="s">
        <v>657</v>
      </c>
    </row>
    <row r="87" spans="1:9">
      <c r="H87" s="279"/>
      <c r="I87" s="279"/>
    </row>
    <row r="88" spans="1:9">
      <c r="H88" s="279"/>
      <c r="I88" s="279"/>
    </row>
    <row r="89" spans="1:9">
      <c r="H89" s="279"/>
      <c r="I89" s="279"/>
    </row>
    <row r="90" spans="1:9">
      <c r="H90" s="279"/>
      <c r="I90" s="279"/>
    </row>
    <row r="91" spans="1:9">
      <c r="H91" s="279"/>
      <c r="I91" s="279"/>
    </row>
    <row r="92" spans="1:9">
      <c r="H92" s="279"/>
      <c r="I92" s="279"/>
    </row>
    <row r="93" spans="1:9">
      <c r="H93" s="279"/>
      <c r="I93" s="279"/>
    </row>
    <row r="94" spans="1:9">
      <c r="H94" s="279"/>
      <c r="I94" s="279"/>
    </row>
  </sheetData>
  <mergeCells count="5">
    <mergeCell ref="B13:C13"/>
    <mergeCell ref="C17:D17"/>
    <mergeCell ref="E17:G17"/>
    <mergeCell ref="C33:D33"/>
    <mergeCell ref="E33:G33"/>
  </mergeCells>
  <pageMargins left="0.7" right="0.7" top="0.75" bottom="0.75" header="0.3" footer="0.3"/>
  <pageSetup paperSize="9" scale="75" orientation="landscape"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dimension ref="A1:H31"/>
  <sheetViews>
    <sheetView topLeftCell="A4" zoomScale="75" zoomScaleNormal="75" workbookViewId="0">
      <selection activeCell="C8" sqref="C8"/>
    </sheetView>
  </sheetViews>
  <sheetFormatPr defaultColWidth="11.42578125" defaultRowHeight="15.75"/>
  <cols>
    <col min="1" max="1" width="7.140625" style="314" customWidth="1"/>
    <col min="2" max="2" width="48.42578125" style="315" customWidth="1"/>
    <col min="3" max="3" width="17.85546875" style="315" customWidth="1"/>
    <col min="4" max="4" width="19.28515625" style="166" customWidth="1"/>
    <col min="5" max="5" width="25.7109375" style="166" customWidth="1"/>
    <col min="6" max="6" width="27.42578125" style="166" customWidth="1"/>
    <col min="7" max="7" width="15.7109375" style="166" customWidth="1"/>
    <col min="8" max="16384" width="11.42578125" style="166"/>
  </cols>
  <sheetData>
    <row r="1" spans="1:8" ht="15">
      <c r="A1" s="581" t="s">
        <v>1006</v>
      </c>
      <c r="B1" s="581"/>
      <c r="C1" s="581"/>
      <c r="E1" s="582" t="s">
        <v>1007</v>
      </c>
      <c r="F1" s="582"/>
      <c r="G1" s="582"/>
    </row>
    <row r="2" spans="1:8">
      <c r="F2" s="314"/>
      <c r="G2" s="315"/>
    </row>
    <row r="3" spans="1:8" ht="110.25">
      <c r="A3" s="316" t="s">
        <v>1</v>
      </c>
      <c r="B3" s="316" t="s">
        <v>13</v>
      </c>
      <c r="C3" s="316" t="s">
        <v>114</v>
      </c>
      <c r="D3" s="317" t="s">
        <v>14</v>
      </c>
      <c r="E3" s="316" t="s">
        <v>13</v>
      </c>
      <c r="F3" s="316" t="s">
        <v>115</v>
      </c>
      <c r="G3" s="317" t="s">
        <v>15</v>
      </c>
      <c r="H3" s="318"/>
    </row>
    <row r="4" spans="1:8" s="322" customFormat="1" ht="102" customHeight="1">
      <c r="A4" s="319" t="s">
        <v>16</v>
      </c>
      <c r="B4" s="320" t="s">
        <v>7</v>
      </c>
      <c r="C4" s="323" t="s">
        <v>810</v>
      </c>
      <c r="D4" s="321" t="s">
        <v>17</v>
      </c>
      <c r="E4" s="320" t="s">
        <v>7</v>
      </c>
      <c r="F4" s="323" t="s">
        <v>810</v>
      </c>
      <c r="G4" s="321" t="s">
        <v>17</v>
      </c>
      <c r="H4" s="318"/>
    </row>
    <row r="5" spans="1:8" ht="102">
      <c r="A5" s="319" t="s">
        <v>18</v>
      </c>
      <c r="B5" s="320" t="s">
        <v>19</v>
      </c>
      <c r="C5" s="294" t="s">
        <v>1076</v>
      </c>
      <c r="D5" s="321" t="s">
        <v>20</v>
      </c>
      <c r="E5" s="320" t="s">
        <v>21</v>
      </c>
      <c r="F5" s="324" t="s">
        <v>804</v>
      </c>
      <c r="G5" s="321" t="s">
        <v>20</v>
      </c>
    </row>
    <row r="6" spans="1:8" ht="76.5">
      <c r="A6" s="319" t="s">
        <v>22</v>
      </c>
      <c r="B6" s="320" t="s">
        <v>23</v>
      </c>
      <c r="C6" s="324" t="s">
        <v>804</v>
      </c>
      <c r="D6" s="321" t="s">
        <v>20</v>
      </c>
      <c r="E6" s="320" t="s">
        <v>24</v>
      </c>
      <c r="F6" s="294" t="s">
        <v>1076</v>
      </c>
      <c r="G6" s="321" t="s">
        <v>20</v>
      </c>
    </row>
    <row r="7" spans="1:8" ht="204">
      <c r="A7" s="319" t="s">
        <v>25</v>
      </c>
      <c r="B7" s="320" t="s">
        <v>116</v>
      </c>
      <c r="C7" s="486" t="s">
        <v>1075</v>
      </c>
      <c r="D7" s="321" t="s">
        <v>20</v>
      </c>
      <c r="E7" s="325"/>
      <c r="F7" s="326"/>
      <c r="G7" s="326"/>
    </row>
    <row r="8" spans="1:8" ht="303.75">
      <c r="A8" s="319" t="s">
        <v>26</v>
      </c>
      <c r="B8" s="320" t="s">
        <v>27</v>
      </c>
      <c r="C8" s="254" t="s">
        <v>1090</v>
      </c>
      <c r="D8" s="321" t="s">
        <v>20</v>
      </c>
      <c r="E8" s="325"/>
      <c r="F8" s="326"/>
      <c r="G8" s="326"/>
    </row>
    <row r="9" spans="1:8" ht="63.75">
      <c r="A9" s="319" t="s">
        <v>28</v>
      </c>
      <c r="B9" s="320" t="s">
        <v>80</v>
      </c>
      <c r="C9" s="327" t="s">
        <v>810</v>
      </c>
      <c r="D9" s="321" t="s">
        <v>17</v>
      </c>
      <c r="E9" s="320" t="s">
        <v>80</v>
      </c>
      <c r="F9" s="327" t="s">
        <v>810</v>
      </c>
      <c r="G9" s="321" t="s">
        <v>17</v>
      </c>
    </row>
    <row r="10" spans="1:8" ht="191.25">
      <c r="A10" s="319" t="s">
        <v>29</v>
      </c>
      <c r="B10" s="320" t="s">
        <v>30</v>
      </c>
      <c r="C10" s="328" t="s">
        <v>326</v>
      </c>
      <c r="D10" s="321" t="s">
        <v>117</v>
      </c>
      <c r="E10" s="329" t="s">
        <v>31</v>
      </c>
      <c r="F10" s="328" t="s">
        <v>326</v>
      </c>
      <c r="G10" s="321" t="s">
        <v>117</v>
      </c>
    </row>
    <row r="11" spans="1:8" s="331" customFormat="1" ht="255">
      <c r="A11" s="319" t="s">
        <v>32</v>
      </c>
      <c r="B11" s="320" t="s">
        <v>33</v>
      </c>
      <c r="C11" s="330">
        <v>1</v>
      </c>
      <c r="D11" s="321" t="s">
        <v>126</v>
      </c>
      <c r="E11" s="329" t="s">
        <v>34</v>
      </c>
      <c r="F11" s="330">
        <v>1</v>
      </c>
      <c r="G11" s="321" t="s">
        <v>126</v>
      </c>
    </row>
    <row r="12" spans="1:8" s="331" customFormat="1" ht="153">
      <c r="A12" s="319" t="s">
        <v>35</v>
      </c>
      <c r="B12" s="320" t="s">
        <v>36</v>
      </c>
      <c r="C12" s="320"/>
      <c r="D12" s="321" t="s">
        <v>82</v>
      </c>
      <c r="E12" s="329" t="s">
        <v>37</v>
      </c>
      <c r="F12" s="329"/>
      <c r="G12" s="321" t="s">
        <v>82</v>
      </c>
    </row>
    <row r="13" spans="1:8" s="331" customFormat="1" ht="114.75">
      <c r="A13" s="319" t="s">
        <v>38</v>
      </c>
      <c r="B13" s="583"/>
      <c r="C13" s="584"/>
      <c r="D13" s="321" t="s">
        <v>39</v>
      </c>
      <c r="E13" s="329" t="s">
        <v>40</v>
      </c>
      <c r="F13" s="332" t="s">
        <v>156</v>
      </c>
      <c r="G13" s="321" t="s">
        <v>118</v>
      </c>
    </row>
    <row r="14" spans="1:8" s="331" customFormat="1" ht="15">
      <c r="A14" s="333"/>
      <c r="B14" s="334"/>
      <c r="C14" s="334"/>
      <c r="D14" s="335"/>
      <c r="E14" s="336"/>
      <c r="F14" s="335"/>
      <c r="G14" s="335"/>
    </row>
    <row r="15" spans="1:8" s="331" customFormat="1" ht="15">
      <c r="A15" s="333"/>
      <c r="B15" s="334"/>
      <c r="C15" s="334"/>
      <c r="D15" s="335"/>
      <c r="E15" s="336"/>
      <c r="F15" s="335"/>
      <c r="G15" s="335"/>
    </row>
    <row r="16" spans="1:8" s="331" customFormat="1" ht="15">
      <c r="A16" s="578" t="s">
        <v>1008</v>
      </c>
      <c r="B16" s="578"/>
      <c r="C16" s="578"/>
      <c r="D16" s="578"/>
      <c r="E16" s="336"/>
      <c r="F16" s="335"/>
      <c r="G16" s="335"/>
    </row>
    <row r="17" spans="1:7" s="331" customFormat="1" ht="15">
      <c r="A17" s="337"/>
      <c r="B17" s="336"/>
      <c r="C17" s="336"/>
      <c r="D17" s="336"/>
      <c r="E17" s="336"/>
      <c r="F17" s="336"/>
      <c r="G17" s="336"/>
    </row>
    <row r="18" spans="1:7" ht="31.5">
      <c r="A18" s="338" t="s">
        <v>1</v>
      </c>
      <c r="B18" s="338" t="s">
        <v>41</v>
      </c>
      <c r="C18" s="579" t="s">
        <v>328</v>
      </c>
      <c r="D18" s="579"/>
      <c r="E18" s="579" t="s">
        <v>329</v>
      </c>
      <c r="F18" s="579"/>
      <c r="G18" s="579"/>
    </row>
    <row r="19" spans="1:7" ht="242.25">
      <c r="A19" s="184"/>
      <c r="B19" s="339" t="s">
        <v>685</v>
      </c>
      <c r="C19" s="339" t="s">
        <v>42</v>
      </c>
      <c r="D19" s="339" t="s">
        <v>43</v>
      </c>
      <c r="E19" s="339" t="s">
        <v>684</v>
      </c>
      <c r="F19" s="339" t="s">
        <v>683</v>
      </c>
      <c r="G19" s="339" t="s">
        <v>87</v>
      </c>
    </row>
    <row r="20" spans="1:7" ht="15">
      <c r="A20" s="184">
        <v>1</v>
      </c>
      <c r="B20" s="340" t="s">
        <v>887</v>
      </c>
      <c r="C20" s="341">
        <v>2</v>
      </c>
      <c r="D20" s="342"/>
      <c r="E20" s="341">
        <v>4</v>
      </c>
      <c r="F20" s="343"/>
      <c r="G20" s="341"/>
    </row>
    <row r="21" spans="1:7" ht="15">
      <c r="A21" s="184">
        <v>2</v>
      </c>
      <c r="B21" s="340" t="s">
        <v>888</v>
      </c>
      <c r="C21" s="341">
        <v>2</v>
      </c>
      <c r="D21" s="342"/>
      <c r="E21" s="341">
        <v>4</v>
      </c>
      <c r="F21" s="343"/>
      <c r="G21" s="341"/>
    </row>
    <row r="22" spans="1:7" ht="15">
      <c r="A22" s="184">
        <v>3</v>
      </c>
      <c r="B22" s="340" t="s">
        <v>889</v>
      </c>
      <c r="C22" s="341">
        <v>2</v>
      </c>
      <c r="D22" s="342"/>
      <c r="E22" s="341">
        <v>4</v>
      </c>
      <c r="F22" s="343"/>
      <c r="G22" s="341"/>
    </row>
    <row r="23" spans="1:7" ht="15">
      <c r="A23" s="184">
        <v>4</v>
      </c>
      <c r="B23" s="340" t="s">
        <v>890</v>
      </c>
      <c r="C23" s="341">
        <v>2</v>
      </c>
      <c r="D23" s="342"/>
      <c r="E23" s="341">
        <v>4</v>
      </c>
      <c r="F23" s="343"/>
      <c r="G23" s="341"/>
    </row>
    <row r="24" spans="1:7" ht="15">
      <c r="A24" s="184">
        <v>5</v>
      </c>
      <c r="B24" s="340" t="s">
        <v>891</v>
      </c>
      <c r="C24" s="341">
        <v>2</v>
      </c>
      <c r="D24" s="342"/>
      <c r="E24" s="341">
        <v>4</v>
      </c>
      <c r="F24" s="343"/>
      <c r="G24" s="341"/>
    </row>
    <row r="25" spans="1:7" ht="15">
      <c r="A25" s="315"/>
      <c r="B25" s="166"/>
      <c r="C25" s="166"/>
      <c r="F25" s="344"/>
      <c r="G25" s="344"/>
    </row>
    <row r="26" spans="1:7" ht="15">
      <c r="A26" s="578" t="s">
        <v>1009</v>
      </c>
      <c r="B26" s="578"/>
      <c r="C26" s="578"/>
      <c r="D26" s="578"/>
      <c r="E26" s="336"/>
      <c r="F26" s="335"/>
      <c r="G26" s="335"/>
    </row>
    <row r="27" spans="1:7" ht="15">
      <c r="A27" s="337"/>
      <c r="B27" s="336"/>
      <c r="C27" s="336"/>
      <c r="D27" s="336"/>
      <c r="E27" s="336"/>
      <c r="F27" s="336"/>
      <c r="G27" s="336"/>
    </row>
    <row r="28" spans="1:7" ht="31.5">
      <c r="A28" s="338" t="s">
        <v>1</v>
      </c>
      <c r="B28" s="338" t="s">
        <v>45</v>
      </c>
      <c r="C28" s="579" t="s">
        <v>83</v>
      </c>
      <c r="D28" s="579"/>
      <c r="E28" s="580" t="s">
        <v>84</v>
      </c>
      <c r="F28" s="580"/>
      <c r="G28" s="580"/>
    </row>
    <row r="29" spans="1:7" ht="178.5">
      <c r="A29" s="184"/>
      <c r="B29" s="339" t="s">
        <v>85</v>
      </c>
      <c r="C29" s="339" t="s">
        <v>46</v>
      </c>
      <c r="D29" s="339" t="s">
        <v>43</v>
      </c>
      <c r="E29" s="339" t="s">
        <v>680</v>
      </c>
      <c r="F29" s="339" t="s">
        <v>679</v>
      </c>
      <c r="G29" s="339" t="s">
        <v>86</v>
      </c>
    </row>
    <row r="30" spans="1:7" ht="60">
      <c r="A30" s="168">
        <v>1</v>
      </c>
      <c r="B30" s="167" t="s">
        <v>892</v>
      </c>
      <c r="C30" s="168">
        <v>1</v>
      </c>
      <c r="D30" s="167" t="s">
        <v>893</v>
      </c>
      <c r="E30" s="341">
        <v>1</v>
      </c>
      <c r="F30" s="343" t="s">
        <v>894</v>
      </c>
      <c r="G30" s="341" t="s">
        <v>895</v>
      </c>
    </row>
    <row r="31" spans="1:7" ht="60">
      <c r="A31" s="168">
        <v>2</v>
      </c>
      <c r="B31" s="167" t="s">
        <v>896</v>
      </c>
      <c r="C31" s="168">
        <v>1</v>
      </c>
      <c r="D31" s="167" t="s">
        <v>893</v>
      </c>
      <c r="E31" s="341">
        <v>1</v>
      </c>
      <c r="F31" s="343" t="s">
        <v>894</v>
      </c>
      <c r="G31" s="341" t="s">
        <v>895</v>
      </c>
    </row>
  </sheetData>
  <mergeCells count="9">
    <mergeCell ref="A26:D26"/>
    <mergeCell ref="C28:D28"/>
    <mergeCell ref="E28:G28"/>
    <mergeCell ref="A1:C1"/>
    <mergeCell ref="E1:G1"/>
    <mergeCell ref="B13:C13"/>
    <mergeCell ref="A16:D16"/>
    <mergeCell ref="C18:D18"/>
    <mergeCell ref="E18:G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142"/>
  <sheetViews>
    <sheetView view="pageBreakPreview" zoomScale="80" zoomScaleNormal="100" zoomScaleSheetLayoutView="80" workbookViewId="0">
      <selection activeCell="C8" sqref="C8"/>
    </sheetView>
  </sheetViews>
  <sheetFormatPr defaultColWidth="11.42578125" defaultRowHeight="15"/>
  <cols>
    <col min="1" max="1" width="7.140625" style="386" customWidth="1"/>
    <col min="2" max="2" width="17.28515625" style="386" customWidth="1"/>
    <col min="3" max="3" width="23.85546875" style="386" customWidth="1"/>
    <col min="4" max="4" width="15.28515625" style="387" customWidth="1"/>
    <col min="5" max="5" width="21" style="386" customWidth="1"/>
    <col min="6" max="6" width="22" style="387" customWidth="1"/>
    <col min="7" max="7" width="15.5703125" style="387" customWidth="1"/>
    <col min="8" max="8" width="11.42578125" style="348"/>
    <col min="9" max="9" width="11.42578125" style="360"/>
    <col min="10" max="256" width="11.42578125" style="348"/>
    <col min="257" max="257" width="7.140625" style="348" customWidth="1"/>
    <col min="258" max="258" width="17.28515625" style="348" customWidth="1"/>
    <col min="259" max="259" width="23.85546875" style="348" customWidth="1"/>
    <col min="260" max="260" width="15.28515625" style="348" customWidth="1"/>
    <col min="261" max="261" width="21" style="348" customWidth="1"/>
    <col min="262" max="262" width="22" style="348" customWidth="1"/>
    <col min="263" max="263" width="15.5703125" style="348" customWidth="1"/>
    <col min="264" max="512" width="11.42578125" style="348"/>
    <col min="513" max="513" width="7.140625" style="348" customWidth="1"/>
    <col min="514" max="514" width="17.28515625" style="348" customWidth="1"/>
    <col min="515" max="515" width="23.85546875" style="348" customWidth="1"/>
    <col min="516" max="516" width="15.28515625" style="348" customWidth="1"/>
    <col min="517" max="517" width="21" style="348" customWidth="1"/>
    <col min="518" max="518" width="22" style="348" customWidth="1"/>
    <col min="519" max="519" width="15.5703125" style="348" customWidth="1"/>
    <col min="520" max="768" width="11.42578125" style="348"/>
    <col min="769" max="769" width="7.140625" style="348" customWidth="1"/>
    <col min="770" max="770" width="17.28515625" style="348" customWidth="1"/>
    <col min="771" max="771" width="23.85546875" style="348" customWidth="1"/>
    <col min="772" max="772" width="15.28515625" style="348" customWidth="1"/>
    <col min="773" max="773" width="21" style="348" customWidth="1"/>
    <col min="774" max="774" width="22" style="348" customWidth="1"/>
    <col min="775" max="775" width="15.5703125" style="348" customWidth="1"/>
    <col min="776" max="1024" width="11.42578125" style="348"/>
    <col min="1025" max="1025" width="7.140625" style="348" customWidth="1"/>
    <col min="1026" max="1026" width="17.28515625" style="348" customWidth="1"/>
    <col min="1027" max="1027" width="23.85546875" style="348" customWidth="1"/>
    <col min="1028" max="1028" width="15.28515625" style="348" customWidth="1"/>
    <col min="1029" max="1029" width="21" style="348" customWidth="1"/>
    <col min="1030" max="1030" width="22" style="348" customWidth="1"/>
    <col min="1031" max="1031" width="15.5703125" style="348" customWidth="1"/>
    <col min="1032" max="1280" width="11.42578125" style="348"/>
    <col min="1281" max="1281" width="7.140625" style="348" customWidth="1"/>
    <col min="1282" max="1282" width="17.28515625" style="348" customWidth="1"/>
    <col min="1283" max="1283" width="23.85546875" style="348" customWidth="1"/>
    <col min="1284" max="1284" width="15.28515625" style="348" customWidth="1"/>
    <col min="1285" max="1285" width="21" style="348" customWidth="1"/>
    <col min="1286" max="1286" width="22" style="348" customWidth="1"/>
    <col min="1287" max="1287" width="15.5703125" style="348" customWidth="1"/>
    <col min="1288" max="1536" width="11.42578125" style="348"/>
    <col min="1537" max="1537" width="7.140625" style="348" customWidth="1"/>
    <col min="1538" max="1538" width="17.28515625" style="348" customWidth="1"/>
    <col min="1539" max="1539" width="23.85546875" style="348" customWidth="1"/>
    <col min="1540" max="1540" width="15.28515625" style="348" customWidth="1"/>
    <col min="1541" max="1541" width="21" style="348" customWidth="1"/>
    <col min="1542" max="1542" width="22" style="348" customWidth="1"/>
    <col min="1543" max="1543" width="15.5703125" style="348" customWidth="1"/>
    <col min="1544" max="1792" width="11.42578125" style="348"/>
    <col min="1793" max="1793" width="7.140625" style="348" customWidth="1"/>
    <col min="1794" max="1794" width="17.28515625" style="348" customWidth="1"/>
    <col min="1795" max="1795" width="23.85546875" style="348" customWidth="1"/>
    <col min="1796" max="1796" width="15.28515625" style="348" customWidth="1"/>
    <col min="1797" max="1797" width="21" style="348" customWidth="1"/>
    <col min="1798" max="1798" width="22" style="348" customWidth="1"/>
    <col min="1799" max="1799" width="15.5703125" style="348" customWidth="1"/>
    <col min="1800" max="2048" width="11.42578125" style="348"/>
    <col min="2049" max="2049" width="7.140625" style="348" customWidth="1"/>
    <col min="2050" max="2050" width="17.28515625" style="348" customWidth="1"/>
    <col min="2051" max="2051" width="23.85546875" style="348" customWidth="1"/>
    <col min="2052" max="2052" width="15.28515625" style="348" customWidth="1"/>
    <col min="2053" max="2053" width="21" style="348" customWidth="1"/>
    <col min="2054" max="2054" width="22" style="348" customWidth="1"/>
    <col min="2055" max="2055" width="15.5703125" style="348" customWidth="1"/>
    <col min="2056" max="2304" width="11.42578125" style="348"/>
    <col min="2305" max="2305" width="7.140625" style="348" customWidth="1"/>
    <col min="2306" max="2306" width="17.28515625" style="348" customWidth="1"/>
    <col min="2307" max="2307" width="23.85546875" style="348" customWidth="1"/>
    <col min="2308" max="2308" width="15.28515625" style="348" customWidth="1"/>
    <col min="2309" max="2309" width="21" style="348" customWidth="1"/>
    <col min="2310" max="2310" width="22" style="348" customWidth="1"/>
    <col min="2311" max="2311" width="15.5703125" style="348" customWidth="1"/>
    <col min="2312" max="2560" width="11.42578125" style="348"/>
    <col min="2561" max="2561" width="7.140625" style="348" customWidth="1"/>
    <col min="2562" max="2562" width="17.28515625" style="348" customWidth="1"/>
    <col min="2563" max="2563" width="23.85546875" style="348" customWidth="1"/>
    <col min="2564" max="2564" width="15.28515625" style="348" customWidth="1"/>
    <col min="2565" max="2565" width="21" style="348" customWidth="1"/>
    <col min="2566" max="2566" width="22" style="348" customWidth="1"/>
    <col min="2567" max="2567" width="15.5703125" style="348" customWidth="1"/>
    <col min="2568" max="2816" width="11.42578125" style="348"/>
    <col min="2817" max="2817" width="7.140625" style="348" customWidth="1"/>
    <col min="2818" max="2818" width="17.28515625" style="348" customWidth="1"/>
    <col min="2819" max="2819" width="23.85546875" style="348" customWidth="1"/>
    <col min="2820" max="2820" width="15.28515625" style="348" customWidth="1"/>
    <col min="2821" max="2821" width="21" style="348" customWidth="1"/>
    <col min="2822" max="2822" width="22" style="348" customWidth="1"/>
    <col min="2823" max="2823" width="15.5703125" style="348" customWidth="1"/>
    <col min="2824" max="3072" width="11.42578125" style="348"/>
    <col min="3073" max="3073" width="7.140625" style="348" customWidth="1"/>
    <col min="3074" max="3074" width="17.28515625" style="348" customWidth="1"/>
    <col min="3075" max="3075" width="23.85546875" style="348" customWidth="1"/>
    <col min="3076" max="3076" width="15.28515625" style="348" customWidth="1"/>
    <col min="3077" max="3077" width="21" style="348" customWidth="1"/>
    <col min="3078" max="3078" width="22" style="348" customWidth="1"/>
    <col min="3079" max="3079" width="15.5703125" style="348" customWidth="1"/>
    <col min="3080" max="3328" width="11.42578125" style="348"/>
    <col min="3329" max="3329" width="7.140625" style="348" customWidth="1"/>
    <col min="3330" max="3330" width="17.28515625" style="348" customWidth="1"/>
    <col min="3331" max="3331" width="23.85546875" style="348" customWidth="1"/>
    <col min="3332" max="3332" width="15.28515625" style="348" customWidth="1"/>
    <col min="3333" max="3333" width="21" style="348" customWidth="1"/>
    <col min="3334" max="3334" width="22" style="348" customWidth="1"/>
    <col min="3335" max="3335" width="15.5703125" style="348" customWidth="1"/>
    <col min="3336" max="3584" width="11.42578125" style="348"/>
    <col min="3585" max="3585" width="7.140625" style="348" customWidth="1"/>
    <col min="3586" max="3586" width="17.28515625" style="348" customWidth="1"/>
    <col min="3587" max="3587" width="23.85546875" style="348" customWidth="1"/>
    <col min="3588" max="3588" width="15.28515625" style="348" customWidth="1"/>
    <col min="3589" max="3589" width="21" style="348" customWidth="1"/>
    <col min="3590" max="3590" width="22" style="348" customWidth="1"/>
    <col min="3591" max="3591" width="15.5703125" style="348" customWidth="1"/>
    <col min="3592" max="3840" width="11.42578125" style="348"/>
    <col min="3841" max="3841" width="7.140625" style="348" customWidth="1"/>
    <col min="3842" max="3842" width="17.28515625" style="348" customWidth="1"/>
    <col min="3843" max="3843" width="23.85546875" style="348" customWidth="1"/>
    <col min="3844" max="3844" width="15.28515625" style="348" customWidth="1"/>
    <col min="3845" max="3845" width="21" style="348" customWidth="1"/>
    <col min="3846" max="3846" width="22" style="348" customWidth="1"/>
    <col min="3847" max="3847" width="15.5703125" style="348" customWidth="1"/>
    <col min="3848" max="4096" width="11.42578125" style="348"/>
    <col min="4097" max="4097" width="7.140625" style="348" customWidth="1"/>
    <col min="4098" max="4098" width="17.28515625" style="348" customWidth="1"/>
    <col min="4099" max="4099" width="23.85546875" style="348" customWidth="1"/>
    <col min="4100" max="4100" width="15.28515625" style="348" customWidth="1"/>
    <col min="4101" max="4101" width="21" style="348" customWidth="1"/>
    <col min="4102" max="4102" width="22" style="348" customWidth="1"/>
    <col min="4103" max="4103" width="15.5703125" style="348" customWidth="1"/>
    <col min="4104" max="4352" width="11.42578125" style="348"/>
    <col min="4353" max="4353" width="7.140625" style="348" customWidth="1"/>
    <col min="4354" max="4354" width="17.28515625" style="348" customWidth="1"/>
    <col min="4355" max="4355" width="23.85546875" style="348" customWidth="1"/>
    <col min="4356" max="4356" width="15.28515625" style="348" customWidth="1"/>
    <col min="4357" max="4357" width="21" style="348" customWidth="1"/>
    <col min="4358" max="4358" width="22" style="348" customWidth="1"/>
    <col min="4359" max="4359" width="15.5703125" style="348" customWidth="1"/>
    <col min="4360" max="4608" width="11.42578125" style="348"/>
    <col min="4609" max="4609" width="7.140625" style="348" customWidth="1"/>
    <col min="4610" max="4610" width="17.28515625" style="348" customWidth="1"/>
    <col min="4611" max="4611" width="23.85546875" style="348" customWidth="1"/>
    <col min="4612" max="4612" width="15.28515625" style="348" customWidth="1"/>
    <col min="4613" max="4613" width="21" style="348" customWidth="1"/>
    <col min="4614" max="4614" width="22" style="348" customWidth="1"/>
    <col min="4615" max="4615" width="15.5703125" style="348" customWidth="1"/>
    <col min="4616" max="4864" width="11.42578125" style="348"/>
    <col min="4865" max="4865" width="7.140625" style="348" customWidth="1"/>
    <col min="4866" max="4866" width="17.28515625" style="348" customWidth="1"/>
    <col min="4867" max="4867" width="23.85546875" style="348" customWidth="1"/>
    <col min="4868" max="4868" width="15.28515625" style="348" customWidth="1"/>
    <col min="4869" max="4869" width="21" style="348" customWidth="1"/>
    <col min="4870" max="4870" width="22" style="348" customWidth="1"/>
    <col min="4871" max="4871" width="15.5703125" style="348" customWidth="1"/>
    <col min="4872" max="5120" width="11.42578125" style="348"/>
    <col min="5121" max="5121" width="7.140625" style="348" customWidth="1"/>
    <col min="5122" max="5122" width="17.28515625" style="348" customWidth="1"/>
    <col min="5123" max="5123" width="23.85546875" style="348" customWidth="1"/>
    <col min="5124" max="5124" width="15.28515625" style="348" customWidth="1"/>
    <col min="5125" max="5125" width="21" style="348" customWidth="1"/>
    <col min="5126" max="5126" width="22" style="348" customWidth="1"/>
    <col min="5127" max="5127" width="15.5703125" style="348" customWidth="1"/>
    <col min="5128" max="5376" width="11.42578125" style="348"/>
    <col min="5377" max="5377" width="7.140625" style="348" customWidth="1"/>
    <col min="5378" max="5378" width="17.28515625" style="348" customWidth="1"/>
    <col min="5379" max="5379" width="23.85546875" style="348" customWidth="1"/>
    <col min="5380" max="5380" width="15.28515625" style="348" customWidth="1"/>
    <col min="5381" max="5381" width="21" style="348" customWidth="1"/>
    <col min="5382" max="5382" width="22" style="348" customWidth="1"/>
    <col min="5383" max="5383" width="15.5703125" style="348" customWidth="1"/>
    <col min="5384" max="5632" width="11.42578125" style="348"/>
    <col min="5633" max="5633" width="7.140625" style="348" customWidth="1"/>
    <col min="5634" max="5634" width="17.28515625" style="348" customWidth="1"/>
    <col min="5635" max="5635" width="23.85546875" style="348" customWidth="1"/>
    <col min="5636" max="5636" width="15.28515625" style="348" customWidth="1"/>
    <col min="5637" max="5637" width="21" style="348" customWidth="1"/>
    <col min="5638" max="5638" width="22" style="348" customWidth="1"/>
    <col min="5639" max="5639" width="15.5703125" style="348" customWidth="1"/>
    <col min="5640" max="5888" width="11.42578125" style="348"/>
    <col min="5889" max="5889" width="7.140625" style="348" customWidth="1"/>
    <col min="5890" max="5890" width="17.28515625" style="348" customWidth="1"/>
    <col min="5891" max="5891" width="23.85546875" style="348" customWidth="1"/>
    <col min="5892" max="5892" width="15.28515625" style="348" customWidth="1"/>
    <col min="5893" max="5893" width="21" style="348" customWidth="1"/>
    <col min="5894" max="5894" width="22" style="348" customWidth="1"/>
    <col min="5895" max="5895" width="15.5703125" style="348" customWidth="1"/>
    <col min="5896" max="6144" width="11.42578125" style="348"/>
    <col min="6145" max="6145" width="7.140625" style="348" customWidth="1"/>
    <col min="6146" max="6146" width="17.28515625" style="348" customWidth="1"/>
    <col min="6147" max="6147" width="23.85546875" style="348" customWidth="1"/>
    <col min="6148" max="6148" width="15.28515625" style="348" customWidth="1"/>
    <col min="6149" max="6149" width="21" style="348" customWidth="1"/>
    <col min="6150" max="6150" width="22" style="348" customWidth="1"/>
    <col min="6151" max="6151" width="15.5703125" style="348" customWidth="1"/>
    <col min="6152" max="6400" width="11.42578125" style="348"/>
    <col min="6401" max="6401" width="7.140625" style="348" customWidth="1"/>
    <col min="6402" max="6402" width="17.28515625" style="348" customWidth="1"/>
    <col min="6403" max="6403" width="23.85546875" style="348" customWidth="1"/>
    <col min="6404" max="6404" width="15.28515625" style="348" customWidth="1"/>
    <col min="6405" max="6405" width="21" style="348" customWidth="1"/>
    <col min="6406" max="6406" width="22" style="348" customWidth="1"/>
    <col min="6407" max="6407" width="15.5703125" style="348" customWidth="1"/>
    <col min="6408" max="6656" width="11.42578125" style="348"/>
    <col min="6657" max="6657" width="7.140625" style="348" customWidth="1"/>
    <col min="6658" max="6658" width="17.28515625" style="348" customWidth="1"/>
    <col min="6659" max="6659" width="23.85546875" style="348" customWidth="1"/>
    <col min="6660" max="6660" width="15.28515625" style="348" customWidth="1"/>
    <col min="6661" max="6661" width="21" style="348" customWidth="1"/>
    <col min="6662" max="6662" width="22" style="348" customWidth="1"/>
    <col min="6663" max="6663" width="15.5703125" style="348" customWidth="1"/>
    <col min="6664" max="6912" width="11.42578125" style="348"/>
    <col min="6913" max="6913" width="7.140625" style="348" customWidth="1"/>
    <col min="6914" max="6914" width="17.28515625" style="348" customWidth="1"/>
    <col min="6915" max="6915" width="23.85546875" style="348" customWidth="1"/>
    <col min="6916" max="6916" width="15.28515625" style="348" customWidth="1"/>
    <col min="6917" max="6917" width="21" style="348" customWidth="1"/>
    <col min="6918" max="6918" width="22" style="348" customWidth="1"/>
    <col min="6919" max="6919" width="15.5703125" style="348" customWidth="1"/>
    <col min="6920" max="7168" width="11.42578125" style="348"/>
    <col min="7169" max="7169" width="7.140625" style="348" customWidth="1"/>
    <col min="7170" max="7170" width="17.28515625" style="348" customWidth="1"/>
    <col min="7171" max="7171" width="23.85546875" style="348" customWidth="1"/>
    <col min="7172" max="7172" width="15.28515625" style="348" customWidth="1"/>
    <col min="7173" max="7173" width="21" style="348" customWidth="1"/>
    <col min="7174" max="7174" width="22" style="348" customWidth="1"/>
    <col min="7175" max="7175" width="15.5703125" style="348" customWidth="1"/>
    <col min="7176" max="7424" width="11.42578125" style="348"/>
    <col min="7425" max="7425" width="7.140625" style="348" customWidth="1"/>
    <col min="7426" max="7426" width="17.28515625" style="348" customWidth="1"/>
    <col min="7427" max="7427" width="23.85546875" style="348" customWidth="1"/>
    <col min="7428" max="7428" width="15.28515625" style="348" customWidth="1"/>
    <col min="7429" max="7429" width="21" style="348" customWidth="1"/>
    <col min="7430" max="7430" width="22" style="348" customWidth="1"/>
    <col min="7431" max="7431" width="15.5703125" style="348" customWidth="1"/>
    <col min="7432" max="7680" width="11.42578125" style="348"/>
    <col min="7681" max="7681" width="7.140625" style="348" customWidth="1"/>
    <col min="7682" max="7682" width="17.28515625" style="348" customWidth="1"/>
    <col min="7683" max="7683" width="23.85546875" style="348" customWidth="1"/>
    <col min="7684" max="7684" width="15.28515625" style="348" customWidth="1"/>
    <col min="7685" max="7685" width="21" style="348" customWidth="1"/>
    <col min="7686" max="7686" width="22" style="348" customWidth="1"/>
    <col min="7687" max="7687" width="15.5703125" style="348" customWidth="1"/>
    <col min="7688" max="7936" width="11.42578125" style="348"/>
    <col min="7937" max="7937" width="7.140625" style="348" customWidth="1"/>
    <col min="7938" max="7938" width="17.28515625" style="348" customWidth="1"/>
    <col min="7939" max="7939" width="23.85546875" style="348" customWidth="1"/>
    <col min="7940" max="7940" width="15.28515625" style="348" customWidth="1"/>
    <col min="7941" max="7941" width="21" style="348" customWidth="1"/>
    <col min="7942" max="7942" width="22" style="348" customWidth="1"/>
    <col min="7943" max="7943" width="15.5703125" style="348" customWidth="1"/>
    <col min="7944" max="8192" width="11.42578125" style="348"/>
    <col min="8193" max="8193" width="7.140625" style="348" customWidth="1"/>
    <col min="8194" max="8194" width="17.28515625" style="348" customWidth="1"/>
    <col min="8195" max="8195" width="23.85546875" style="348" customWidth="1"/>
    <col min="8196" max="8196" width="15.28515625" style="348" customWidth="1"/>
    <col min="8197" max="8197" width="21" style="348" customWidth="1"/>
    <col min="8198" max="8198" width="22" style="348" customWidth="1"/>
    <col min="8199" max="8199" width="15.5703125" style="348" customWidth="1"/>
    <col min="8200" max="8448" width="11.42578125" style="348"/>
    <col min="8449" max="8449" width="7.140625" style="348" customWidth="1"/>
    <col min="8450" max="8450" width="17.28515625" style="348" customWidth="1"/>
    <col min="8451" max="8451" width="23.85546875" style="348" customWidth="1"/>
    <col min="8452" max="8452" width="15.28515625" style="348" customWidth="1"/>
    <col min="8453" max="8453" width="21" style="348" customWidth="1"/>
    <col min="8454" max="8454" width="22" style="348" customWidth="1"/>
    <col min="8455" max="8455" width="15.5703125" style="348" customWidth="1"/>
    <col min="8456" max="8704" width="11.42578125" style="348"/>
    <col min="8705" max="8705" width="7.140625" style="348" customWidth="1"/>
    <col min="8706" max="8706" width="17.28515625" style="348" customWidth="1"/>
    <col min="8707" max="8707" width="23.85546875" style="348" customWidth="1"/>
    <col min="8708" max="8708" width="15.28515625" style="348" customWidth="1"/>
    <col min="8709" max="8709" width="21" style="348" customWidth="1"/>
    <col min="8710" max="8710" width="22" style="348" customWidth="1"/>
    <col min="8711" max="8711" width="15.5703125" style="348" customWidth="1"/>
    <col min="8712" max="8960" width="11.42578125" style="348"/>
    <col min="8961" max="8961" width="7.140625" style="348" customWidth="1"/>
    <col min="8962" max="8962" width="17.28515625" style="348" customWidth="1"/>
    <col min="8963" max="8963" width="23.85546875" style="348" customWidth="1"/>
    <col min="8964" max="8964" width="15.28515625" style="348" customWidth="1"/>
    <col min="8965" max="8965" width="21" style="348" customWidth="1"/>
    <col min="8966" max="8966" width="22" style="348" customWidth="1"/>
    <col min="8967" max="8967" width="15.5703125" style="348" customWidth="1"/>
    <col min="8968" max="9216" width="11.42578125" style="348"/>
    <col min="9217" max="9217" width="7.140625" style="348" customWidth="1"/>
    <col min="9218" max="9218" width="17.28515625" style="348" customWidth="1"/>
    <col min="9219" max="9219" width="23.85546875" style="348" customWidth="1"/>
    <col min="9220" max="9220" width="15.28515625" style="348" customWidth="1"/>
    <col min="9221" max="9221" width="21" style="348" customWidth="1"/>
    <col min="9222" max="9222" width="22" style="348" customWidth="1"/>
    <col min="9223" max="9223" width="15.5703125" style="348" customWidth="1"/>
    <col min="9224" max="9472" width="11.42578125" style="348"/>
    <col min="9473" max="9473" width="7.140625" style="348" customWidth="1"/>
    <col min="9474" max="9474" width="17.28515625" style="348" customWidth="1"/>
    <col min="9475" max="9475" width="23.85546875" style="348" customWidth="1"/>
    <col min="9476" max="9476" width="15.28515625" style="348" customWidth="1"/>
    <col min="9477" max="9477" width="21" style="348" customWidth="1"/>
    <col min="9478" max="9478" width="22" style="348" customWidth="1"/>
    <col min="9479" max="9479" width="15.5703125" style="348" customWidth="1"/>
    <col min="9480" max="9728" width="11.42578125" style="348"/>
    <col min="9729" max="9729" width="7.140625" style="348" customWidth="1"/>
    <col min="9730" max="9730" width="17.28515625" style="348" customWidth="1"/>
    <col min="9731" max="9731" width="23.85546875" style="348" customWidth="1"/>
    <col min="9732" max="9732" width="15.28515625" style="348" customWidth="1"/>
    <col min="9733" max="9733" width="21" style="348" customWidth="1"/>
    <col min="9734" max="9734" width="22" style="348" customWidth="1"/>
    <col min="9735" max="9735" width="15.5703125" style="348" customWidth="1"/>
    <col min="9736" max="9984" width="11.42578125" style="348"/>
    <col min="9985" max="9985" width="7.140625" style="348" customWidth="1"/>
    <col min="9986" max="9986" width="17.28515625" style="348" customWidth="1"/>
    <col min="9987" max="9987" width="23.85546875" style="348" customWidth="1"/>
    <col min="9988" max="9988" width="15.28515625" style="348" customWidth="1"/>
    <col min="9989" max="9989" width="21" style="348" customWidth="1"/>
    <col min="9990" max="9990" width="22" style="348" customWidth="1"/>
    <col min="9991" max="9991" width="15.5703125" style="348" customWidth="1"/>
    <col min="9992" max="10240" width="11.42578125" style="348"/>
    <col min="10241" max="10241" width="7.140625" style="348" customWidth="1"/>
    <col min="10242" max="10242" width="17.28515625" style="348" customWidth="1"/>
    <col min="10243" max="10243" width="23.85546875" style="348" customWidth="1"/>
    <col min="10244" max="10244" width="15.28515625" style="348" customWidth="1"/>
    <col min="10245" max="10245" width="21" style="348" customWidth="1"/>
    <col min="10246" max="10246" width="22" style="348" customWidth="1"/>
    <col min="10247" max="10247" width="15.5703125" style="348" customWidth="1"/>
    <col min="10248" max="10496" width="11.42578125" style="348"/>
    <col min="10497" max="10497" width="7.140625" style="348" customWidth="1"/>
    <col min="10498" max="10498" width="17.28515625" style="348" customWidth="1"/>
    <col min="10499" max="10499" width="23.85546875" style="348" customWidth="1"/>
    <col min="10500" max="10500" width="15.28515625" style="348" customWidth="1"/>
    <col min="10501" max="10501" width="21" style="348" customWidth="1"/>
    <col min="10502" max="10502" width="22" style="348" customWidth="1"/>
    <col min="10503" max="10503" width="15.5703125" style="348" customWidth="1"/>
    <col min="10504" max="10752" width="11.42578125" style="348"/>
    <col min="10753" max="10753" width="7.140625" style="348" customWidth="1"/>
    <col min="10754" max="10754" width="17.28515625" style="348" customWidth="1"/>
    <col min="10755" max="10755" width="23.85546875" style="348" customWidth="1"/>
    <col min="10756" max="10756" width="15.28515625" style="348" customWidth="1"/>
    <col min="10757" max="10757" width="21" style="348" customWidth="1"/>
    <col min="10758" max="10758" width="22" style="348" customWidth="1"/>
    <col min="10759" max="10759" width="15.5703125" style="348" customWidth="1"/>
    <col min="10760" max="11008" width="11.42578125" style="348"/>
    <col min="11009" max="11009" width="7.140625" style="348" customWidth="1"/>
    <col min="11010" max="11010" width="17.28515625" style="348" customWidth="1"/>
    <col min="11011" max="11011" width="23.85546875" style="348" customWidth="1"/>
    <col min="11012" max="11012" width="15.28515625" style="348" customWidth="1"/>
    <col min="11013" max="11013" width="21" style="348" customWidth="1"/>
    <col min="11014" max="11014" width="22" style="348" customWidth="1"/>
    <col min="11015" max="11015" width="15.5703125" style="348" customWidth="1"/>
    <col min="11016" max="11264" width="11.42578125" style="348"/>
    <col min="11265" max="11265" width="7.140625" style="348" customWidth="1"/>
    <col min="11266" max="11266" width="17.28515625" style="348" customWidth="1"/>
    <col min="11267" max="11267" width="23.85546875" style="348" customWidth="1"/>
    <col min="11268" max="11268" width="15.28515625" style="348" customWidth="1"/>
    <col min="11269" max="11269" width="21" style="348" customWidth="1"/>
    <col min="11270" max="11270" width="22" style="348" customWidth="1"/>
    <col min="11271" max="11271" width="15.5703125" style="348" customWidth="1"/>
    <col min="11272" max="11520" width="11.42578125" style="348"/>
    <col min="11521" max="11521" width="7.140625" style="348" customWidth="1"/>
    <col min="11522" max="11522" width="17.28515625" style="348" customWidth="1"/>
    <col min="11523" max="11523" width="23.85546875" style="348" customWidth="1"/>
    <col min="11524" max="11524" width="15.28515625" style="348" customWidth="1"/>
    <col min="11525" max="11525" width="21" style="348" customWidth="1"/>
    <col min="11526" max="11526" width="22" style="348" customWidth="1"/>
    <col min="11527" max="11527" width="15.5703125" style="348" customWidth="1"/>
    <col min="11528" max="11776" width="11.42578125" style="348"/>
    <col min="11777" max="11777" width="7.140625" style="348" customWidth="1"/>
    <col min="11778" max="11778" width="17.28515625" style="348" customWidth="1"/>
    <col min="11779" max="11779" width="23.85546875" style="348" customWidth="1"/>
    <col min="11780" max="11780" width="15.28515625" style="348" customWidth="1"/>
    <col min="11781" max="11781" width="21" style="348" customWidth="1"/>
    <col min="11782" max="11782" width="22" style="348" customWidth="1"/>
    <col min="11783" max="11783" width="15.5703125" style="348" customWidth="1"/>
    <col min="11784" max="12032" width="11.42578125" style="348"/>
    <col min="12033" max="12033" width="7.140625" style="348" customWidth="1"/>
    <col min="12034" max="12034" width="17.28515625" style="348" customWidth="1"/>
    <col min="12035" max="12035" width="23.85546875" style="348" customWidth="1"/>
    <col min="12036" max="12036" width="15.28515625" style="348" customWidth="1"/>
    <col min="12037" max="12037" width="21" style="348" customWidth="1"/>
    <col min="12038" max="12038" width="22" style="348" customWidth="1"/>
    <col min="12039" max="12039" width="15.5703125" style="348" customWidth="1"/>
    <col min="12040" max="12288" width="11.42578125" style="348"/>
    <col min="12289" max="12289" width="7.140625" style="348" customWidth="1"/>
    <col min="12290" max="12290" width="17.28515625" style="348" customWidth="1"/>
    <col min="12291" max="12291" width="23.85546875" style="348" customWidth="1"/>
    <col min="12292" max="12292" width="15.28515625" style="348" customWidth="1"/>
    <col min="12293" max="12293" width="21" style="348" customWidth="1"/>
    <col min="12294" max="12294" width="22" style="348" customWidth="1"/>
    <col min="12295" max="12295" width="15.5703125" style="348" customWidth="1"/>
    <col min="12296" max="12544" width="11.42578125" style="348"/>
    <col min="12545" max="12545" width="7.140625" style="348" customWidth="1"/>
    <col min="12546" max="12546" width="17.28515625" style="348" customWidth="1"/>
    <col min="12547" max="12547" width="23.85546875" style="348" customWidth="1"/>
    <col min="12548" max="12548" width="15.28515625" style="348" customWidth="1"/>
    <col min="12549" max="12549" width="21" style="348" customWidth="1"/>
    <col min="12550" max="12550" width="22" style="348" customWidth="1"/>
    <col min="12551" max="12551" width="15.5703125" style="348" customWidth="1"/>
    <col min="12552" max="12800" width="11.42578125" style="348"/>
    <col min="12801" max="12801" width="7.140625" style="348" customWidth="1"/>
    <col min="12802" max="12802" width="17.28515625" style="348" customWidth="1"/>
    <col min="12803" max="12803" width="23.85546875" style="348" customWidth="1"/>
    <col min="12804" max="12804" width="15.28515625" style="348" customWidth="1"/>
    <col min="12805" max="12805" width="21" style="348" customWidth="1"/>
    <col min="12806" max="12806" width="22" style="348" customWidth="1"/>
    <col min="12807" max="12807" width="15.5703125" style="348" customWidth="1"/>
    <col min="12808" max="13056" width="11.42578125" style="348"/>
    <col min="13057" max="13057" width="7.140625" style="348" customWidth="1"/>
    <col min="13058" max="13058" width="17.28515625" style="348" customWidth="1"/>
    <col min="13059" max="13059" width="23.85546875" style="348" customWidth="1"/>
    <col min="13060" max="13060" width="15.28515625" style="348" customWidth="1"/>
    <col min="13061" max="13061" width="21" style="348" customWidth="1"/>
    <col min="13062" max="13062" width="22" style="348" customWidth="1"/>
    <col min="13063" max="13063" width="15.5703125" style="348" customWidth="1"/>
    <col min="13064" max="13312" width="11.42578125" style="348"/>
    <col min="13313" max="13313" width="7.140625" style="348" customWidth="1"/>
    <col min="13314" max="13314" width="17.28515625" style="348" customWidth="1"/>
    <col min="13315" max="13315" width="23.85546875" style="348" customWidth="1"/>
    <col min="13316" max="13316" width="15.28515625" style="348" customWidth="1"/>
    <col min="13317" max="13317" width="21" style="348" customWidth="1"/>
    <col min="13318" max="13318" width="22" style="348" customWidth="1"/>
    <col min="13319" max="13319" width="15.5703125" style="348" customWidth="1"/>
    <col min="13320" max="13568" width="11.42578125" style="348"/>
    <col min="13569" max="13569" width="7.140625" style="348" customWidth="1"/>
    <col min="13570" max="13570" width="17.28515625" style="348" customWidth="1"/>
    <col min="13571" max="13571" width="23.85546875" style="348" customWidth="1"/>
    <col min="13572" max="13572" width="15.28515625" style="348" customWidth="1"/>
    <col min="13573" max="13573" width="21" style="348" customWidth="1"/>
    <col min="13574" max="13574" width="22" style="348" customWidth="1"/>
    <col min="13575" max="13575" width="15.5703125" style="348" customWidth="1"/>
    <col min="13576" max="13824" width="11.42578125" style="348"/>
    <col min="13825" max="13825" width="7.140625" style="348" customWidth="1"/>
    <col min="13826" max="13826" width="17.28515625" style="348" customWidth="1"/>
    <col min="13827" max="13827" width="23.85546875" style="348" customWidth="1"/>
    <col min="13828" max="13828" width="15.28515625" style="348" customWidth="1"/>
    <col min="13829" max="13829" width="21" style="348" customWidth="1"/>
    <col min="13830" max="13830" width="22" style="348" customWidth="1"/>
    <col min="13831" max="13831" width="15.5703125" style="348" customWidth="1"/>
    <col min="13832" max="14080" width="11.42578125" style="348"/>
    <col min="14081" max="14081" width="7.140625" style="348" customWidth="1"/>
    <col min="14082" max="14082" width="17.28515625" style="348" customWidth="1"/>
    <col min="14083" max="14083" width="23.85546875" style="348" customWidth="1"/>
    <col min="14084" max="14084" width="15.28515625" style="348" customWidth="1"/>
    <col min="14085" max="14085" width="21" style="348" customWidth="1"/>
    <col min="14086" max="14086" width="22" style="348" customWidth="1"/>
    <col min="14087" max="14087" width="15.5703125" style="348" customWidth="1"/>
    <col min="14088" max="14336" width="11.42578125" style="348"/>
    <col min="14337" max="14337" width="7.140625" style="348" customWidth="1"/>
    <col min="14338" max="14338" width="17.28515625" style="348" customWidth="1"/>
    <col min="14339" max="14339" width="23.85546875" style="348" customWidth="1"/>
    <col min="14340" max="14340" width="15.28515625" style="348" customWidth="1"/>
    <col min="14341" max="14341" width="21" style="348" customWidth="1"/>
    <col min="14342" max="14342" width="22" style="348" customWidth="1"/>
    <col min="14343" max="14343" width="15.5703125" style="348" customWidth="1"/>
    <col min="14344" max="14592" width="11.42578125" style="348"/>
    <col min="14593" max="14593" width="7.140625" style="348" customWidth="1"/>
    <col min="14594" max="14594" width="17.28515625" style="348" customWidth="1"/>
    <col min="14595" max="14595" width="23.85546875" style="348" customWidth="1"/>
    <col min="14596" max="14596" width="15.28515625" style="348" customWidth="1"/>
    <col min="14597" max="14597" width="21" style="348" customWidth="1"/>
    <col min="14598" max="14598" width="22" style="348" customWidth="1"/>
    <col min="14599" max="14599" width="15.5703125" style="348" customWidth="1"/>
    <col min="14600" max="14848" width="11.42578125" style="348"/>
    <col min="14849" max="14849" width="7.140625" style="348" customWidth="1"/>
    <col min="14850" max="14850" width="17.28515625" style="348" customWidth="1"/>
    <col min="14851" max="14851" width="23.85546875" style="348" customWidth="1"/>
    <col min="14852" max="14852" width="15.28515625" style="348" customWidth="1"/>
    <col min="14853" max="14853" width="21" style="348" customWidth="1"/>
    <col min="14854" max="14854" width="22" style="348" customWidth="1"/>
    <col min="14855" max="14855" width="15.5703125" style="348" customWidth="1"/>
    <col min="14856" max="15104" width="11.42578125" style="348"/>
    <col min="15105" max="15105" width="7.140625" style="348" customWidth="1"/>
    <col min="15106" max="15106" width="17.28515625" style="348" customWidth="1"/>
    <col min="15107" max="15107" width="23.85546875" style="348" customWidth="1"/>
    <col min="15108" max="15108" width="15.28515625" style="348" customWidth="1"/>
    <col min="15109" max="15109" width="21" style="348" customWidth="1"/>
    <col min="15110" max="15110" width="22" style="348" customWidth="1"/>
    <col min="15111" max="15111" width="15.5703125" style="348" customWidth="1"/>
    <col min="15112" max="15360" width="11.42578125" style="348"/>
    <col min="15361" max="15361" width="7.140625" style="348" customWidth="1"/>
    <col min="15362" max="15362" width="17.28515625" style="348" customWidth="1"/>
    <col min="15363" max="15363" width="23.85546875" style="348" customWidth="1"/>
    <col min="15364" max="15364" width="15.28515625" style="348" customWidth="1"/>
    <col min="15365" max="15365" width="21" style="348" customWidth="1"/>
    <col min="15366" max="15366" width="22" style="348" customWidth="1"/>
    <col min="15367" max="15367" width="15.5703125" style="348" customWidth="1"/>
    <col min="15368" max="15616" width="11.42578125" style="348"/>
    <col min="15617" max="15617" width="7.140625" style="348" customWidth="1"/>
    <col min="15618" max="15618" width="17.28515625" style="348" customWidth="1"/>
    <col min="15619" max="15619" width="23.85546875" style="348" customWidth="1"/>
    <col min="15620" max="15620" width="15.28515625" style="348" customWidth="1"/>
    <col min="15621" max="15621" width="21" style="348" customWidth="1"/>
    <col min="15622" max="15622" width="22" style="348" customWidth="1"/>
    <col min="15623" max="15623" width="15.5703125" style="348" customWidth="1"/>
    <col min="15624" max="15872" width="11.42578125" style="348"/>
    <col min="15873" max="15873" width="7.140625" style="348" customWidth="1"/>
    <col min="15874" max="15874" width="17.28515625" style="348" customWidth="1"/>
    <col min="15875" max="15875" width="23.85546875" style="348" customWidth="1"/>
    <col min="15876" max="15876" width="15.28515625" style="348" customWidth="1"/>
    <col min="15877" max="15877" width="21" style="348" customWidth="1"/>
    <col min="15878" max="15878" width="22" style="348" customWidth="1"/>
    <col min="15879" max="15879" width="15.5703125" style="348" customWidth="1"/>
    <col min="15880" max="16128" width="11.42578125" style="348"/>
    <col min="16129" max="16129" width="7.140625" style="348" customWidth="1"/>
    <col min="16130" max="16130" width="17.28515625" style="348" customWidth="1"/>
    <col min="16131" max="16131" width="23.85546875" style="348" customWidth="1"/>
    <col min="16132" max="16132" width="15.28515625" style="348" customWidth="1"/>
    <col min="16133" max="16133" width="21" style="348" customWidth="1"/>
    <col min="16134" max="16134" width="22" style="348" customWidth="1"/>
    <col min="16135" max="16135" width="15.5703125" style="348" customWidth="1"/>
    <col min="16136" max="16384" width="11.42578125" style="348"/>
  </cols>
  <sheetData>
    <row r="1" spans="1:7">
      <c r="A1" s="345" t="s">
        <v>1010</v>
      </c>
      <c r="B1" s="346"/>
      <c r="C1" s="346"/>
      <c r="D1" s="347"/>
      <c r="E1" s="586" t="s">
        <v>1011</v>
      </c>
      <c r="F1" s="586"/>
      <c r="G1" s="586"/>
    </row>
    <row r="2" spans="1:7">
      <c r="A2" s="349"/>
      <c r="B2" s="349"/>
      <c r="C2" s="349"/>
      <c r="D2" s="347"/>
      <c r="E2" s="349"/>
      <c r="F2" s="349"/>
      <c r="G2" s="350"/>
    </row>
    <row r="3" spans="1:7" ht="63.75">
      <c r="A3" s="351" t="s">
        <v>1</v>
      </c>
      <c r="B3" s="351" t="s">
        <v>13</v>
      </c>
      <c r="C3" s="351" t="s">
        <v>114</v>
      </c>
      <c r="D3" s="351" t="s">
        <v>14</v>
      </c>
      <c r="E3" s="351" t="s">
        <v>13</v>
      </c>
      <c r="F3" s="351" t="s">
        <v>115</v>
      </c>
      <c r="G3" s="351" t="s">
        <v>15</v>
      </c>
    </row>
    <row r="4" spans="1:7" ht="64.5" customHeight="1">
      <c r="A4" s="352" t="s">
        <v>44</v>
      </c>
      <c r="B4" s="352" t="s">
        <v>7</v>
      </c>
      <c r="C4" s="353" t="s">
        <v>797</v>
      </c>
      <c r="D4" s="352" t="s">
        <v>17</v>
      </c>
      <c r="E4" s="352" t="s">
        <v>7</v>
      </c>
      <c r="F4" s="353" t="s">
        <v>797</v>
      </c>
      <c r="G4" s="352" t="s">
        <v>17</v>
      </c>
    </row>
    <row r="5" spans="1:7" ht="102">
      <c r="A5" s="352" t="s">
        <v>61</v>
      </c>
      <c r="B5" s="352" t="s">
        <v>19</v>
      </c>
      <c r="C5" s="294" t="s">
        <v>1076</v>
      </c>
      <c r="D5" s="352" t="s">
        <v>20</v>
      </c>
      <c r="E5" s="352" t="s">
        <v>19</v>
      </c>
      <c r="F5" s="352" t="s">
        <v>796</v>
      </c>
      <c r="G5" s="352" t="s">
        <v>20</v>
      </c>
    </row>
    <row r="6" spans="1:7" ht="114.75">
      <c r="A6" s="352" t="s">
        <v>622</v>
      </c>
      <c r="B6" s="352" t="s">
        <v>23</v>
      </c>
      <c r="C6" s="352" t="s">
        <v>796</v>
      </c>
      <c r="D6" s="352" t="s">
        <v>20</v>
      </c>
      <c r="E6" s="352" t="s">
        <v>23</v>
      </c>
      <c r="F6" s="294" t="s">
        <v>1076</v>
      </c>
      <c r="G6" s="352" t="s">
        <v>20</v>
      </c>
    </row>
    <row r="7" spans="1:7" ht="178.5">
      <c r="A7" s="352" t="s">
        <v>886</v>
      </c>
      <c r="B7" s="352" t="s">
        <v>116</v>
      </c>
      <c r="C7" s="486" t="s">
        <v>1075</v>
      </c>
      <c r="D7" s="352" t="s">
        <v>20</v>
      </c>
      <c r="E7" s="354"/>
      <c r="F7" s="355"/>
      <c r="G7" s="355"/>
    </row>
    <row r="8" spans="1:7" ht="216.75">
      <c r="A8" s="352" t="s">
        <v>26</v>
      </c>
      <c r="B8" s="352" t="s">
        <v>27</v>
      </c>
      <c r="C8" s="254" t="s">
        <v>1090</v>
      </c>
      <c r="D8" s="352" t="s">
        <v>20</v>
      </c>
      <c r="E8" s="354"/>
      <c r="F8" s="355"/>
      <c r="G8" s="355"/>
    </row>
    <row r="9" spans="1:7" ht="51">
      <c r="A9" s="352" t="s">
        <v>28</v>
      </c>
      <c r="B9" s="352" t="s">
        <v>80</v>
      </c>
      <c r="C9" s="353" t="s">
        <v>797</v>
      </c>
      <c r="D9" s="352" t="s">
        <v>17</v>
      </c>
      <c r="E9" s="352" t="s">
        <v>80</v>
      </c>
      <c r="F9" s="353" t="s">
        <v>797</v>
      </c>
      <c r="G9" s="352" t="s">
        <v>17</v>
      </c>
    </row>
    <row r="10" spans="1:7" ht="191.25">
      <c r="A10" s="352" t="s">
        <v>29</v>
      </c>
      <c r="B10" s="352" t="s">
        <v>30</v>
      </c>
      <c r="C10" s="352" t="s">
        <v>897</v>
      </c>
      <c r="D10" s="352" t="s">
        <v>117</v>
      </c>
      <c r="E10" s="352" t="s">
        <v>30</v>
      </c>
      <c r="F10" s="352" t="s">
        <v>897</v>
      </c>
      <c r="G10" s="352" t="s">
        <v>117</v>
      </c>
    </row>
    <row r="11" spans="1:7" ht="255">
      <c r="A11" s="352" t="s">
        <v>32</v>
      </c>
      <c r="B11" s="352" t="s">
        <v>33</v>
      </c>
      <c r="C11" s="351">
        <v>1</v>
      </c>
      <c r="D11" s="352" t="s">
        <v>126</v>
      </c>
      <c r="E11" s="352" t="s">
        <v>33</v>
      </c>
      <c r="F11" s="351">
        <v>1</v>
      </c>
      <c r="G11" s="352" t="s">
        <v>126</v>
      </c>
    </row>
    <row r="12" spans="1:7" ht="153">
      <c r="A12" s="356" t="s">
        <v>898</v>
      </c>
      <c r="B12" s="352" t="s">
        <v>36</v>
      </c>
      <c r="C12" s="352"/>
      <c r="D12" s="352" t="s">
        <v>82</v>
      </c>
      <c r="E12" s="352" t="s">
        <v>36</v>
      </c>
      <c r="F12" s="357"/>
      <c r="G12" s="352" t="s">
        <v>82</v>
      </c>
    </row>
    <row r="13" spans="1:7" ht="114.75">
      <c r="A13" s="352" t="s">
        <v>38</v>
      </c>
      <c r="B13" s="587"/>
      <c r="C13" s="588"/>
      <c r="D13" s="352" t="s">
        <v>39</v>
      </c>
      <c r="E13" s="352" t="s">
        <v>899</v>
      </c>
      <c r="F13" s="351" t="s">
        <v>156</v>
      </c>
      <c r="G13" s="352" t="s">
        <v>118</v>
      </c>
    </row>
    <row r="14" spans="1:7">
      <c r="A14" s="358"/>
      <c r="B14" s="358"/>
      <c r="C14" s="358"/>
      <c r="D14" s="358"/>
      <c r="E14" s="358"/>
      <c r="F14" s="358"/>
      <c r="G14" s="358"/>
    </row>
    <row r="15" spans="1:7">
      <c r="A15" s="358"/>
      <c r="B15" s="358"/>
      <c r="C15" s="358"/>
      <c r="D15" s="358"/>
      <c r="E15" s="358"/>
      <c r="F15" s="358"/>
      <c r="G15" s="358"/>
    </row>
    <row r="16" spans="1:7">
      <c r="A16" s="589" t="s">
        <v>1012</v>
      </c>
      <c r="B16" s="589"/>
      <c r="C16" s="589"/>
      <c r="D16" s="589"/>
      <c r="E16" s="358"/>
      <c r="F16" s="358"/>
      <c r="G16" s="358"/>
    </row>
    <row r="17" spans="1:9">
      <c r="A17" s="358"/>
      <c r="B17" s="358"/>
      <c r="C17" s="358"/>
      <c r="D17" s="359"/>
      <c r="E17" s="358"/>
      <c r="F17" s="359"/>
      <c r="G17" s="359"/>
    </row>
    <row r="18" spans="1:9" ht="51">
      <c r="A18" s="361" t="s">
        <v>1</v>
      </c>
      <c r="B18" s="361" t="s">
        <v>41</v>
      </c>
      <c r="C18" s="590" t="s">
        <v>328</v>
      </c>
      <c r="D18" s="590"/>
      <c r="E18" s="590" t="s">
        <v>329</v>
      </c>
      <c r="F18" s="590"/>
      <c r="G18" s="590"/>
    </row>
    <row r="19" spans="1:9" s="364" customFormat="1" ht="318.75">
      <c r="A19" s="362"/>
      <c r="B19" s="363" t="s">
        <v>685</v>
      </c>
      <c r="C19" s="363" t="s">
        <v>42</v>
      </c>
      <c r="D19" s="363" t="s">
        <v>43</v>
      </c>
      <c r="E19" s="363" t="s">
        <v>684</v>
      </c>
      <c r="F19" s="363" t="s">
        <v>683</v>
      </c>
      <c r="G19" s="363" t="s">
        <v>87</v>
      </c>
      <c r="I19" s="365"/>
    </row>
    <row r="20" spans="1:9" ht="28.5" customHeight="1">
      <c r="A20" s="366">
        <v>1</v>
      </c>
      <c r="B20" s="367" t="s">
        <v>900</v>
      </c>
      <c r="C20" s="366">
        <v>2</v>
      </c>
      <c r="D20" s="367"/>
      <c r="E20" s="366">
        <v>4</v>
      </c>
      <c r="F20" s="368"/>
      <c r="G20" s="367"/>
    </row>
    <row r="21" spans="1:9">
      <c r="A21" s="366">
        <v>2</v>
      </c>
      <c r="B21" s="367" t="s">
        <v>901</v>
      </c>
      <c r="C21" s="366">
        <v>2</v>
      </c>
      <c r="D21" s="367"/>
      <c r="E21" s="366">
        <v>4</v>
      </c>
      <c r="F21" s="368"/>
      <c r="G21" s="367"/>
    </row>
    <row r="22" spans="1:9">
      <c r="A22" s="369" t="s">
        <v>622</v>
      </c>
      <c r="B22" s="370"/>
      <c r="C22" s="369"/>
      <c r="D22" s="370"/>
      <c r="E22" s="369"/>
      <c r="F22" s="370"/>
      <c r="G22" s="369"/>
    </row>
    <row r="23" spans="1:9">
      <c r="A23" s="369" t="s">
        <v>886</v>
      </c>
      <c r="B23" s="370"/>
      <c r="C23" s="369"/>
      <c r="D23" s="370"/>
      <c r="E23" s="369"/>
      <c r="F23" s="371"/>
      <c r="G23" s="369"/>
    </row>
    <row r="24" spans="1:9">
      <c r="A24" s="358"/>
      <c r="B24" s="372"/>
      <c r="C24" s="359"/>
      <c r="D24" s="359"/>
      <c r="E24" s="359"/>
      <c r="F24" s="373"/>
      <c r="G24" s="373"/>
    </row>
    <row r="25" spans="1:9">
      <c r="A25" s="374"/>
      <c r="B25" s="375"/>
      <c r="C25" s="375"/>
      <c r="D25" s="375"/>
      <c r="E25" s="375"/>
      <c r="F25" s="376"/>
      <c r="G25" s="376"/>
    </row>
    <row r="26" spans="1:9">
      <c r="A26" s="589" t="s">
        <v>1013</v>
      </c>
      <c r="B26" s="589"/>
      <c r="C26" s="589"/>
      <c r="D26" s="589"/>
      <c r="E26" s="359"/>
      <c r="F26" s="358"/>
      <c r="G26" s="358"/>
    </row>
    <row r="27" spans="1:9">
      <c r="A27" s="358"/>
      <c r="B27" s="359"/>
      <c r="C27" s="359"/>
      <c r="D27" s="359"/>
      <c r="E27" s="359"/>
      <c r="F27" s="359"/>
      <c r="G27" s="359"/>
    </row>
    <row r="28" spans="1:9" ht="63.75">
      <c r="A28" s="377" t="s">
        <v>1</v>
      </c>
      <c r="B28" s="377" t="s">
        <v>45</v>
      </c>
      <c r="C28" s="585" t="s">
        <v>83</v>
      </c>
      <c r="D28" s="585"/>
      <c r="E28" s="585" t="s">
        <v>84</v>
      </c>
      <c r="F28" s="585"/>
      <c r="G28" s="585"/>
    </row>
    <row r="29" spans="1:9" s="364" customFormat="1" ht="218.25" customHeight="1">
      <c r="A29" s="378"/>
      <c r="B29" s="363" t="s">
        <v>85</v>
      </c>
      <c r="C29" s="363" t="s">
        <v>46</v>
      </c>
      <c r="D29" s="363" t="s">
        <v>43</v>
      </c>
      <c r="E29" s="363" t="s">
        <v>680</v>
      </c>
      <c r="F29" s="363" t="s">
        <v>679</v>
      </c>
      <c r="G29" s="363" t="s">
        <v>86</v>
      </c>
      <c r="I29" s="379"/>
    </row>
    <row r="30" spans="1:9" ht="60.75" customHeight="1">
      <c r="A30" s="366">
        <v>1</v>
      </c>
      <c r="B30" s="367" t="s">
        <v>902</v>
      </c>
      <c r="C30" s="368">
        <v>2</v>
      </c>
      <c r="D30" s="380"/>
      <c r="E30" s="368">
        <v>2</v>
      </c>
      <c r="F30" s="368" t="s">
        <v>903</v>
      </c>
      <c r="G30" s="368" t="s">
        <v>904</v>
      </c>
    </row>
    <row r="31" spans="1:9" ht="63.75">
      <c r="A31" s="366">
        <v>2</v>
      </c>
      <c r="B31" s="367" t="s">
        <v>905</v>
      </c>
      <c r="C31" s="368">
        <v>2</v>
      </c>
      <c r="D31" s="368"/>
      <c r="E31" s="368">
        <v>2</v>
      </c>
      <c r="F31" s="368" t="s">
        <v>903</v>
      </c>
      <c r="G31" s="368" t="s">
        <v>904</v>
      </c>
    </row>
    <row r="32" spans="1:9" ht="63.75">
      <c r="A32" s="366">
        <v>3</v>
      </c>
      <c r="B32" s="367" t="s">
        <v>906</v>
      </c>
      <c r="C32" s="368">
        <v>2</v>
      </c>
      <c r="D32" s="380"/>
      <c r="E32" s="368">
        <v>2</v>
      </c>
      <c r="F32" s="368" t="s">
        <v>903</v>
      </c>
      <c r="G32" s="368" t="s">
        <v>904</v>
      </c>
    </row>
    <row r="33" spans="1:7" ht="63.75">
      <c r="A33" s="366">
        <v>4</v>
      </c>
      <c r="B33" s="367" t="s">
        <v>907</v>
      </c>
      <c r="C33" s="368">
        <v>2</v>
      </c>
      <c r="D33" s="368"/>
      <c r="E33" s="368">
        <v>2</v>
      </c>
      <c r="F33" s="368" t="s">
        <v>903</v>
      </c>
      <c r="G33" s="368" t="s">
        <v>904</v>
      </c>
    </row>
    <row r="34" spans="1:7" ht="63.75">
      <c r="A34" s="366">
        <v>5</v>
      </c>
      <c r="B34" s="367" t="s">
        <v>908</v>
      </c>
      <c r="C34" s="368">
        <v>2</v>
      </c>
      <c r="D34" s="368"/>
      <c r="E34" s="368">
        <v>2</v>
      </c>
      <c r="F34" s="368" t="s">
        <v>903</v>
      </c>
      <c r="G34" s="368" t="s">
        <v>904</v>
      </c>
    </row>
    <row r="35" spans="1:7" ht="63.75">
      <c r="A35" s="366">
        <v>6</v>
      </c>
      <c r="B35" s="367" t="s">
        <v>909</v>
      </c>
      <c r="C35" s="368">
        <v>2</v>
      </c>
      <c r="D35" s="380"/>
      <c r="E35" s="368">
        <v>2</v>
      </c>
      <c r="F35" s="368" t="s">
        <v>903</v>
      </c>
      <c r="G35" s="368" t="s">
        <v>904</v>
      </c>
    </row>
    <row r="36" spans="1:7" ht="63.75">
      <c r="A36" s="366">
        <v>7</v>
      </c>
      <c r="B36" s="367" t="s">
        <v>910</v>
      </c>
      <c r="C36" s="368">
        <v>2</v>
      </c>
      <c r="D36" s="380"/>
      <c r="E36" s="368">
        <v>2</v>
      </c>
      <c r="F36" s="368" t="s">
        <v>903</v>
      </c>
      <c r="G36" s="368" t="s">
        <v>904</v>
      </c>
    </row>
    <row r="37" spans="1:7" ht="63.75">
      <c r="A37" s="366">
        <v>8</v>
      </c>
      <c r="B37" s="367" t="s">
        <v>911</v>
      </c>
      <c r="C37" s="368">
        <v>2</v>
      </c>
      <c r="D37" s="368"/>
      <c r="E37" s="368">
        <v>2</v>
      </c>
      <c r="F37" s="368" t="s">
        <v>903</v>
      </c>
      <c r="G37" s="368" t="s">
        <v>904</v>
      </c>
    </row>
    <row r="38" spans="1:7" ht="63.75">
      <c r="A38" s="366">
        <v>9</v>
      </c>
      <c r="B38" s="367" t="s">
        <v>912</v>
      </c>
      <c r="C38" s="368">
        <v>2</v>
      </c>
      <c r="D38" s="368"/>
      <c r="E38" s="368">
        <v>2</v>
      </c>
      <c r="F38" s="368" t="s">
        <v>903</v>
      </c>
      <c r="G38" s="368" t="s">
        <v>904</v>
      </c>
    </row>
    <row r="39" spans="1:7">
      <c r="A39" s="381"/>
      <c r="B39" s="369"/>
      <c r="C39" s="369"/>
      <c r="D39" s="369"/>
      <c r="E39" s="369"/>
      <c r="F39" s="371"/>
      <c r="G39" s="370"/>
    </row>
    <row r="40" spans="1:7">
      <c r="A40" s="381"/>
      <c r="B40" s="369"/>
      <c r="C40" s="369"/>
      <c r="D40" s="369"/>
      <c r="E40" s="369"/>
      <c r="F40" s="371"/>
      <c r="G40" s="370"/>
    </row>
    <row r="41" spans="1:7">
      <c r="A41" s="381"/>
      <c r="B41" s="369"/>
      <c r="C41" s="369"/>
      <c r="D41" s="369"/>
      <c r="E41" s="369"/>
      <c r="F41" s="371"/>
      <c r="G41" s="370"/>
    </row>
    <row r="42" spans="1:7">
      <c r="A42" s="381"/>
      <c r="B42" s="369"/>
      <c r="C42" s="369"/>
      <c r="D42" s="369"/>
      <c r="E42" s="369"/>
      <c r="F42" s="371"/>
      <c r="G42" s="370"/>
    </row>
    <row r="43" spans="1:7">
      <c r="A43" s="382"/>
      <c r="B43" s="383"/>
      <c r="C43" s="383"/>
      <c r="D43" s="383"/>
      <c r="E43" s="383"/>
      <c r="F43" s="384"/>
      <c r="G43" s="385"/>
    </row>
    <row r="44" spans="1:7">
      <c r="A44" s="382"/>
      <c r="B44" s="383"/>
      <c r="C44" s="383"/>
      <c r="D44" s="383"/>
      <c r="E44" s="383"/>
      <c r="F44" s="383"/>
      <c r="G44" s="385"/>
    </row>
    <row r="45" spans="1:7">
      <c r="A45" s="349"/>
      <c r="B45" s="349"/>
      <c r="C45" s="347"/>
      <c r="D45" s="349"/>
      <c r="E45" s="347"/>
      <c r="F45" s="347"/>
      <c r="G45" s="347"/>
    </row>
    <row r="46" spans="1:7">
      <c r="A46" s="349"/>
      <c r="B46" s="349"/>
      <c r="C46" s="349"/>
      <c r="D46" s="347"/>
      <c r="E46" s="349"/>
      <c r="F46" s="347"/>
      <c r="G46" s="347"/>
    </row>
    <row r="47" spans="1:7">
      <c r="A47" s="349"/>
      <c r="B47" s="349"/>
      <c r="C47" s="349"/>
      <c r="D47" s="347"/>
      <c r="E47" s="349"/>
      <c r="F47" s="347"/>
      <c r="G47" s="347"/>
    </row>
    <row r="48" spans="1:7">
      <c r="A48" s="349"/>
      <c r="B48" s="349"/>
      <c r="C48" s="349"/>
      <c r="D48" s="347"/>
      <c r="E48" s="349"/>
      <c r="F48" s="347"/>
      <c r="G48" s="347"/>
    </row>
    <row r="49" spans="1:7">
      <c r="A49" s="349"/>
      <c r="B49" s="349"/>
      <c r="C49" s="349"/>
      <c r="D49" s="347"/>
      <c r="E49" s="349"/>
      <c r="F49" s="347"/>
      <c r="G49" s="347"/>
    </row>
    <row r="50" spans="1:7">
      <c r="A50" s="349"/>
      <c r="B50" s="349"/>
      <c r="C50" s="349"/>
      <c r="D50" s="347"/>
      <c r="E50" s="349"/>
      <c r="F50" s="347"/>
      <c r="G50" s="347"/>
    </row>
    <row r="51" spans="1:7">
      <c r="A51" s="349"/>
      <c r="B51" s="349"/>
      <c r="C51" s="349"/>
      <c r="D51" s="347"/>
      <c r="E51" s="349"/>
      <c r="F51" s="347"/>
      <c r="G51" s="347"/>
    </row>
    <row r="52" spans="1:7">
      <c r="A52" s="349"/>
      <c r="B52" s="349"/>
      <c r="C52" s="349"/>
      <c r="D52" s="347"/>
      <c r="E52" s="349"/>
      <c r="F52" s="347"/>
      <c r="G52" s="347"/>
    </row>
    <row r="53" spans="1:7">
      <c r="A53" s="349"/>
      <c r="B53" s="349"/>
      <c r="C53" s="349"/>
      <c r="D53" s="347"/>
      <c r="E53" s="349"/>
      <c r="F53" s="347"/>
      <c r="G53" s="347"/>
    </row>
    <row r="54" spans="1:7">
      <c r="A54" s="349"/>
      <c r="B54" s="349"/>
      <c r="C54" s="349"/>
      <c r="D54" s="347"/>
      <c r="E54" s="349"/>
      <c r="F54" s="347"/>
      <c r="G54" s="347"/>
    </row>
    <row r="55" spans="1:7">
      <c r="A55" s="349"/>
      <c r="B55" s="349"/>
      <c r="C55" s="349"/>
      <c r="D55" s="347"/>
      <c r="E55" s="349"/>
      <c r="F55" s="347"/>
      <c r="G55" s="347"/>
    </row>
    <row r="56" spans="1:7">
      <c r="A56" s="349"/>
      <c r="B56" s="349"/>
      <c r="C56" s="349"/>
      <c r="D56" s="347"/>
      <c r="E56" s="349"/>
      <c r="F56" s="347"/>
      <c r="G56" s="347"/>
    </row>
    <row r="57" spans="1:7">
      <c r="A57" s="349"/>
      <c r="B57" s="349"/>
      <c r="C57" s="349"/>
      <c r="D57" s="347"/>
      <c r="E57" s="349"/>
      <c r="F57" s="347"/>
      <c r="G57" s="347"/>
    </row>
    <row r="58" spans="1:7">
      <c r="A58" s="349"/>
      <c r="B58" s="349"/>
      <c r="C58" s="349"/>
      <c r="D58" s="347"/>
      <c r="E58" s="349"/>
      <c r="F58" s="347"/>
      <c r="G58" s="347"/>
    </row>
    <row r="59" spans="1:7">
      <c r="A59" s="349"/>
      <c r="B59" s="349"/>
      <c r="C59" s="349"/>
      <c r="D59" s="347"/>
      <c r="E59" s="349"/>
      <c r="F59" s="347"/>
      <c r="G59" s="347"/>
    </row>
    <row r="60" spans="1:7">
      <c r="A60" s="349"/>
      <c r="B60" s="349"/>
      <c r="C60" s="349"/>
      <c r="D60" s="347"/>
      <c r="E60" s="349"/>
      <c r="F60" s="347"/>
      <c r="G60" s="347"/>
    </row>
    <row r="61" spans="1:7">
      <c r="A61" s="349"/>
      <c r="B61" s="349"/>
      <c r="C61" s="349"/>
      <c r="D61" s="347"/>
      <c r="E61" s="349"/>
      <c r="F61" s="347"/>
      <c r="G61" s="347"/>
    </row>
    <row r="62" spans="1:7">
      <c r="A62" s="349"/>
      <c r="B62" s="349"/>
      <c r="C62" s="349"/>
      <c r="D62" s="347"/>
      <c r="E62" s="349"/>
      <c r="F62" s="347"/>
      <c r="G62" s="347"/>
    </row>
    <row r="63" spans="1:7">
      <c r="A63" s="349"/>
      <c r="B63" s="349"/>
      <c r="C63" s="349"/>
      <c r="D63" s="347"/>
      <c r="E63" s="349"/>
      <c r="F63" s="347"/>
      <c r="G63" s="347"/>
    </row>
    <row r="64" spans="1:7">
      <c r="A64" s="349"/>
      <c r="B64" s="349"/>
      <c r="C64" s="349"/>
      <c r="D64" s="347"/>
      <c r="E64" s="349"/>
      <c r="F64" s="347"/>
      <c r="G64" s="347"/>
    </row>
    <row r="65" spans="1:7">
      <c r="A65" s="349"/>
      <c r="B65" s="349"/>
      <c r="C65" s="349"/>
      <c r="D65" s="347"/>
      <c r="E65" s="349"/>
      <c r="F65" s="347"/>
      <c r="G65" s="347"/>
    </row>
    <row r="66" spans="1:7">
      <c r="A66" s="349"/>
      <c r="B66" s="349"/>
      <c r="C66" s="349"/>
      <c r="D66" s="347"/>
      <c r="E66" s="349"/>
      <c r="F66" s="347"/>
      <c r="G66" s="347"/>
    </row>
    <row r="67" spans="1:7">
      <c r="A67" s="349"/>
      <c r="B67" s="349"/>
      <c r="C67" s="349"/>
      <c r="D67" s="347"/>
      <c r="E67" s="349"/>
      <c r="F67" s="347"/>
      <c r="G67" s="347"/>
    </row>
    <row r="68" spans="1:7">
      <c r="A68" s="349"/>
      <c r="B68" s="349"/>
      <c r="C68" s="349"/>
      <c r="D68" s="347"/>
      <c r="E68" s="349"/>
      <c r="F68" s="347"/>
      <c r="G68" s="347"/>
    </row>
    <row r="69" spans="1:7">
      <c r="A69" s="349"/>
      <c r="B69" s="349"/>
      <c r="C69" s="349"/>
      <c r="D69" s="347"/>
      <c r="E69" s="349"/>
      <c r="F69" s="347"/>
      <c r="G69" s="347"/>
    </row>
    <row r="70" spans="1:7">
      <c r="A70" s="349"/>
      <c r="B70" s="349"/>
      <c r="C70" s="349"/>
      <c r="D70" s="347"/>
      <c r="E70" s="349"/>
      <c r="F70" s="347"/>
      <c r="G70" s="347"/>
    </row>
    <row r="71" spans="1:7">
      <c r="A71" s="349"/>
      <c r="B71" s="349"/>
      <c r="C71" s="349"/>
      <c r="D71" s="347"/>
      <c r="E71" s="349"/>
      <c r="F71" s="347"/>
      <c r="G71" s="347"/>
    </row>
    <row r="72" spans="1:7">
      <c r="A72" s="349"/>
      <c r="B72" s="349"/>
      <c r="C72" s="349"/>
      <c r="D72" s="347"/>
      <c r="E72" s="349"/>
      <c r="F72" s="347"/>
      <c r="G72" s="347"/>
    </row>
    <row r="73" spans="1:7">
      <c r="A73" s="349"/>
      <c r="B73" s="349"/>
      <c r="C73" s="349"/>
      <c r="D73" s="347"/>
      <c r="E73" s="349"/>
      <c r="F73" s="347"/>
      <c r="G73" s="347"/>
    </row>
    <row r="74" spans="1:7">
      <c r="A74" s="349"/>
      <c r="B74" s="349"/>
      <c r="C74" s="349"/>
      <c r="D74" s="347"/>
      <c r="E74" s="349"/>
      <c r="F74" s="347"/>
      <c r="G74" s="347"/>
    </row>
    <row r="75" spans="1:7">
      <c r="A75" s="349"/>
      <c r="B75" s="349"/>
      <c r="C75" s="349"/>
      <c r="D75" s="347"/>
      <c r="E75" s="349"/>
      <c r="F75" s="347"/>
      <c r="G75" s="347"/>
    </row>
    <row r="76" spans="1:7">
      <c r="A76" s="349"/>
      <c r="B76" s="349"/>
      <c r="C76" s="349"/>
      <c r="D76" s="347"/>
      <c r="E76" s="349"/>
      <c r="F76" s="347"/>
      <c r="G76" s="347"/>
    </row>
    <row r="77" spans="1:7">
      <c r="A77" s="349"/>
      <c r="B77" s="349"/>
      <c r="C77" s="349"/>
      <c r="D77" s="347"/>
      <c r="E77" s="349"/>
      <c r="F77" s="347"/>
      <c r="G77" s="347"/>
    </row>
    <row r="78" spans="1:7">
      <c r="A78" s="349"/>
      <c r="B78" s="349"/>
      <c r="C78" s="349"/>
      <c r="D78" s="347"/>
      <c r="E78" s="349"/>
      <c r="F78" s="347"/>
      <c r="G78" s="347"/>
    </row>
    <row r="79" spans="1:7">
      <c r="A79" s="349"/>
      <c r="B79" s="349"/>
      <c r="C79" s="349"/>
      <c r="D79" s="347"/>
      <c r="E79" s="349"/>
      <c r="F79" s="347"/>
      <c r="G79" s="347"/>
    </row>
    <row r="80" spans="1:7">
      <c r="A80" s="349"/>
      <c r="B80" s="349"/>
      <c r="C80" s="349"/>
      <c r="D80" s="347"/>
      <c r="E80" s="349"/>
      <c r="F80" s="347"/>
      <c r="G80" s="347"/>
    </row>
    <row r="81" spans="1:7">
      <c r="A81" s="349"/>
      <c r="B81" s="349"/>
      <c r="C81" s="349"/>
      <c r="D81" s="347"/>
      <c r="E81" s="349"/>
      <c r="F81" s="347"/>
      <c r="G81" s="347"/>
    </row>
    <row r="82" spans="1:7">
      <c r="A82" s="349"/>
      <c r="B82" s="349"/>
      <c r="C82" s="349"/>
      <c r="D82" s="347"/>
      <c r="E82" s="349"/>
      <c r="F82" s="347"/>
      <c r="G82" s="347"/>
    </row>
    <row r="83" spans="1:7">
      <c r="A83" s="349"/>
      <c r="B83" s="349"/>
      <c r="C83" s="349"/>
      <c r="D83" s="347"/>
      <c r="E83" s="349"/>
      <c r="F83" s="347"/>
      <c r="G83" s="347"/>
    </row>
    <row r="84" spans="1:7">
      <c r="A84" s="349"/>
      <c r="B84" s="349"/>
      <c r="C84" s="349"/>
      <c r="D84" s="347"/>
      <c r="E84" s="349"/>
      <c r="F84" s="347"/>
      <c r="G84" s="347"/>
    </row>
    <row r="85" spans="1:7">
      <c r="A85" s="349"/>
      <c r="B85" s="349"/>
      <c r="C85" s="349"/>
      <c r="D85" s="347"/>
      <c r="E85" s="349"/>
      <c r="F85" s="347"/>
      <c r="G85" s="347"/>
    </row>
    <row r="86" spans="1:7">
      <c r="A86" s="349"/>
      <c r="B86" s="349"/>
      <c r="C86" s="349"/>
      <c r="D86" s="347"/>
      <c r="E86" s="349"/>
      <c r="F86" s="347"/>
      <c r="G86" s="347"/>
    </row>
    <row r="87" spans="1:7">
      <c r="A87" s="349"/>
      <c r="B87" s="349"/>
      <c r="C87" s="349"/>
      <c r="D87" s="347"/>
      <c r="E87" s="349"/>
      <c r="F87" s="347"/>
      <c r="G87" s="347"/>
    </row>
    <row r="88" spans="1:7">
      <c r="A88" s="349"/>
      <c r="B88" s="349"/>
      <c r="C88" s="349"/>
      <c r="D88" s="347"/>
      <c r="E88" s="349"/>
      <c r="F88" s="347"/>
      <c r="G88" s="347"/>
    </row>
    <row r="89" spans="1:7">
      <c r="A89" s="349"/>
      <c r="B89" s="349"/>
      <c r="C89" s="349"/>
      <c r="D89" s="347"/>
      <c r="E89" s="349"/>
      <c r="F89" s="347"/>
      <c r="G89" s="347"/>
    </row>
    <row r="90" spans="1:7">
      <c r="A90" s="349"/>
      <c r="B90" s="349"/>
      <c r="C90" s="349"/>
      <c r="D90" s="347"/>
      <c r="E90" s="349"/>
      <c r="F90" s="347"/>
      <c r="G90" s="347"/>
    </row>
    <row r="91" spans="1:7">
      <c r="A91" s="349"/>
      <c r="B91" s="349"/>
      <c r="C91" s="349"/>
      <c r="D91" s="347"/>
      <c r="E91" s="349"/>
      <c r="F91" s="347"/>
      <c r="G91" s="347"/>
    </row>
    <row r="92" spans="1:7">
      <c r="A92" s="349"/>
      <c r="B92" s="349"/>
      <c r="C92" s="349"/>
      <c r="D92" s="347"/>
      <c r="E92" s="349"/>
      <c r="F92" s="347"/>
      <c r="G92" s="347"/>
    </row>
    <row r="93" spans="1:7">
      <c r="A93" s="349"/>
      <c r="B93" s="349"/>
      <c r="C93" s="349"/>
      <c r="D93" s="347"/>
      <c r="E93" s="349"/>
      <c r="F93" s="347"/>
      <c r="G93" s="347"/>
    </row>
    <row r="94" spans="1:7">
      <c r="A94" s="349"/>
      <c r="B94" s="349"/>
      <c r="C94" s="349"/>
      <c r="D94" s="347"/>
      <c r="E94" s="349"/>
      <c r="F94" s="347"/>
      <c r="G94" s="347"/>
    </row>
    <row r="95" spans="1:7">
      <c r="A95" s="349"/>
      <c r="B95" s="349"/>
      <c r="C95" s="349"/>
      <c r="D95" s="347"/>
      <c r="E95" s="349"/>
      <c r="F95" s="347"/>
      <c r="G95" s="347"/>
    </row>
    <row r="96" spans="1:7">
      <c r="A96" s="349"/>
      <c r="B96" s="349"/>
      <c r="C96" s="349"/>
      <c r="D96" s="347"/>
      <c r="E96" s="349"/>
      <c r="F96" s="347"/>
      <c r="G96" s="347"/>
    </row>
    <row r="97" spans="1:7">
      <c r="A97" s="349"/>
      <c r="B97" s="349"/>
      <c r="C97" s="349"/>
      <c r="D97" s="347"/>
      <c r="E97" s="349"/>
      <c r="F97" s="347"/>
      <c r="G97" s="347"/>
    </row>
    <row r="98" spans="1:7">
      <c r="A98" s="349"/>
      <c r="B98" s="349"/>
      <c r="C98" s="349"/>
      <c r="D98" s="347"/>
      <c r="E98" s="349"/>
      <c r="F98" s="347"/>
      <c r="G98" s="347"/>
    </row>
    <row r="99" spans="1:7">
      <c r="A99" s="349"/>
      <c r="B99" s="349"/>
      <c r="C99" s="349"/>
      <c r="D99" s="347"/>
      <c r="E99" s="349"/>
      <c r="F99" s="347"/>
      <c r="G99" s="347"/>
    </row>
    <row r="100" spans="1:7">
      <c r="A100" s="349"/>
      <c r="B100" s="349"/>
      <c r="C100" s="349"/>
      <c r="D100" s="347"/>
      <c r="E100" s="349"/>
      <c r="F100" s="347"/>
      <c r="G100" s="347"/>
    </row>
    <row r="101" spans="1:7">
      <c r="A101" s="349"/>
      <c r="B101" s="349"/>
      <c r="C101" s="349"/>
      <c r="D101" s="347"/>
      <c r="E101" s="349"/>
      <c r="F101" s="347"/>
      <c r="G101" s="347"/>
    </row>
    <row r="102" spans="1:7">
      <c r="A102" s="349"/>
      <c r="B102" s="349"/>
      <c r="C102" s="349"/>
      <c r="D102" s="347"/>
      <c r="E102" s="349"/>
      <c r="F102" s="347"/>
      <c r="G102" s="347"/>
    </row>
    <row r="103" spans="1:7">
      <c r="A103" s="349"/>
      <c r="B103" s="349"/>
      <c r="C103" s="349"/>
      <c r="D103" s="347"/>
      <c r="E103" s="349"/>
      <c r="F103" s="347"/>
      <c r="G103" s="347"/>
    </row>
    <row r="104" spans="1:7">
      <c r="A104" s="349"/>
      <c r="B104" s="349"/>
      <c r="C104" s="349"/>
      <c r="D104" s="347"/>
      <c r="E104" s="349"/>
      <c r="F104" s="347"/>
      <c r="G104" s="347"/>
    </row>
    <row r="105" spans="1:7">
      <c r="A105" s="349"/>
      <c r="B105" s="349"/>
      <c r="C105" s="349"/>
      <c r="D105" s="347"/>
      <c r="E105" s="349"/>
      <c r="F105" s="347"/>
      <c r="G105" s="347"/>
    </row>
    <row r="106" spans="1:7">
      <c r="A106" s="349"/>
      <c r="B106" s="349"/>
      <c r="C106" s="349"/>
      <c r="D106" s="347"/>
      <c r="E106" s="349"/>
      <c r="F106" s="347"/>
      <c r="G106" s="347"/>
    </row>
    <row r="107" spans="1:7">
      <c r="A107" s="349"/>
      <c r="B107" s="349"/>
      <c r="C107" s="349"/>
      <c r="D107" s="347"/>
      <c r="E107" s="349"/>
      <c r="F107" s="347"/>
      <c r="G107" s="347"/>
    </row>
    <row r="108" spans="1:7">
      <c r="A108" s="349"/>
      <c r="B108" s="349"/>
      <c r="C108" s="349"/>
      <c r="D108" s="347"/>
      <c r="E108" s="349"/>
      <c r="F108" s="347"/>
      <c r="G108" s="347"/>
    </row>
    <row r="109" spans="1:7">
      <c r="A109" s="349"/>
      <c r="B109" s="349"/>
      <c r="C109" s="349"/>
      <c r="D109" s="347"/>
      <c r="E109" s="349"/>
      <c r="F109" s="347"/>
      <c r="G109" s="347"/>
    </row>
    <row r="110" spans="1:7">
      <c r="A110" s="349"/>
      <c r="B110" s="349"/>
      <c r="C110" s="349"/>
      <c r="D110" s="347"/>
      <c r="E110" s="349"/>
      <c r="F110" s="347"/>
      <c r="G110" s="347"/>
    </row>
    <row r="111" spans="1:7">
      <c r="A111" s="349"/>
      <c r="B111" s="349"/>
      <c r="C111" s="349"/>
      <c r="D111" s="347"/>
      <c r="E111" s="349"/>
      <c r="F111" s="347"/>
      <c r="G111" s="347"/>
    </row>
    <row r="112" spans="1:7">
      <c r="A112" s="349"/>
      <c r="B112" s="349"/>
      <c r="C112" s="349"/>
      <c r="D112" s="347"/>
      <c r="E112" s="349"/>
      <c r="F112" s="347"/>
      <c r="G112" s="347"/>
    </row>
    <row r="113" spans="1:7">
      <c r="A113" s="349"/>
      <c r="B113" s="349"/>
      <c r="C113" s="349"/>
      <c r="D113" s="347"/>
      <c r="E113" s="349"/>
      <c r="F113" s="347"/>
      <c r="G113" s="347"/>
    </row>
    <row r="114" spans="1:7">
      <c r="A114" s="349"/>
      <c r="B114" s="349"/>
      <c r="C114" s="349"/>
      <c r="D114" s="347"/>
      <c r="E114" s="349"/>
      <c r="F114" s="347"/>
      <c r="G114" s="347"/>
    </row>
    <row r="115" spans="1:7">
      <c r="A115" s="349"/>
      <c r="B115" s="349"/>
      <c r="C115" s="349"/>
      <c r="D115" s="347"/>
      <c r="E115" s="349"/>
      <c r="F115" s="347"/>
      <c r="G115" s="347"/>
    </row>
    <row r="116" spans="1:7">
      <c r="A116" s="349"/>
      <c r="B116" s="349"/>
      <c r="C116" s="349"/>
      <c r="D116" s="347"/>
      <c r="E116" s="349"/>
      <c r="F116" s="347"/>
      <c r="G116" s="347"/>
    </row>
    <row r="117" spans="1:7">
      <c r="A117" s="349"/>
      <c r="B117" s="349"/>
      <c r="C117" s="349"/>
      <c r="D117" s="347"/>
      <c r="E117" s="349"/>
      <c r="F117" s="347"/>
      <c r="G117" s="347"/>
    </row>
    <row r="118" spans="1:7">
      <c r="A118" s="349"/>
      <c r="B118" s="349"/>
      <c r="C118" s="349"/>
      <c r="D118" s="347"/>
      <c r="E118" s="349"/>
      <c r="F118" s="347"/>
      <c r="G118" s="347"/>
    </row>
    <row r="119" spans="1:7">
      <c r="A119" s="349"/>
      <c r="B119" s="349"/>
      <c r="C119" s="349"/>
      <c r="D119" s="347"/>
      <c r="E119" s="349"/>
      <c r="F119" s="347"/>
      <c r="G119" s="347"/>
    </row>
    <row r="120" spans="1:7">
      <c r="A120" s="349"/>
      <c r="B120" s="349"/>
      <c r="C120" s="349"/>
      <c r="D120" s="347"/>
      <c r="E120" s="349"/>
      <c r="F120" s="347"/>
      <c r="G120" s="347"/>
    </row>
    <row r="121" spans="1:7">
      <c r="A121" s="349"/>
      <c r="B121" s="349"/>
      <c r="C121" s="349"/>
      <c r="D121" s="347"/>
      <c r="E121" s="349"/>
      <c r="F121" s="347"/>
      <c r="G121" s="347"/>
    </row>
    <row r="122" spans="1:7">
      <c r="A122" s="349"/>
      <c r="B122" s="349"/>
      <c r="C122" s="349"/>
      <c r="D122" s="347"/>
      <c r="E122" s="349"/>
      <c r="F122" s="347"/>
      <c r="G122" s="347"/>
    </row>
    <row r="123" spans="1:7">
      <c r="A123" s="349"/>
      <c r="B123" s="349"/>
      <c r="C123" s="349"/>
      <c r="D123" s="347"/>
      <c r="E123" s="349"/>
      <c r="F123" s="347"/>
      <c r="G123" s="347"/>
    </row>
    <row r="124" spans="1:7">
      <c r="A124" s="349"/>
      <c r="B124" s="349"/>
      <c r="C124" s="349"/>
      <c r="D124" s="347"/>
      <c r="E124" s="349"/>
      <c r="F124" s="347"/>
      <c r="G124" s="347"/>
    </row>
    <row r="125" spans="1:7">
      <c r="A125" s="349"/>
      <c r="B125" s="349"/>
      <c r="C125" s="349"/>
      <c r="D125" s="347"/>
      <c r="E125" s="349"/>
      <c r="F125" s="347"/>
      <c r="G125" s="347"/>
    </row>
    <row r="126" spans="1:7">
      <c r="A126" s="349"/>
      <c r="B126" s="349"/>
      <c r="C126" s="349"/>
      <c r="D126" s="347"/>
      <c r="E126" s="349"/>
      <c r="F126" s="347"/>
      <c r="G126" s="347"/>
    </row>
    <row r="127" spans="1:7">
      <c r="A127" s="349"/>
      <c r="B127" s="349"/>
      <c r="C127" s="349"/>
      <c r="D127" s="347"/>
      <c r="E127" s="349"/>
      <c r="F127" s="347"/>
      <c r="G127" s="347"/>
    </row>
    <row r="128" spans="1:7">
      <c r="A128" s="349"/>
      <c r="B128" s="349"/>
      <c r="C128" s="349"/>
      <c r="D128" s="347"/>
      <c r="E128" s="349"/>
      <c r="F128" s="347"/>
      <c r="G128" s="347"/>
    </row>
    <row r="129" spans="1:7">
      <c r="A129" s="349"/>
      <c r="B129" s="349"/>
      <c r="C129" s="349"/>
      <c r="D129" s="347"/>
      <c r="E129" s="349"/>
      <c r="F129" s="347"/>
      <c r="G129" s="347"/>
    </row>
    <row r="130" spans="1:7">
      <c r="A130" s="349"/>
      <c r="B130" s="349"/>
      <c r="C130" s="349"/>
      <c r="D130" s="347"/>
      <c r="E130" s="349"/>
      <c r="F130" s="347"/>
      <c r="G130" s="347"/>
    </row>
    <row r="131" spans="1:7">
      <c r="A131" s="349"/>
      <c r="B131" s="349"/>
      <c r="C131" s="349"/>
      <c r="D131" s="347"/>
      <c r="E131" s="349"/>
      <c r="F131" s="347"/>
      <c r="G131" s="347"/>
    </row>
    <row r="132" spans="1:7">
      <c r="A132" s="349"/>
      <c r="B132" s="349"/>
      <c r="C132" s="349"/>
      <c r="D132" s="347"/>
      <c r="E132" s="349"/>
      <c r="F132" s="347"/>
      <c r="G132" s="347"/>
    </row>
    <row r="133" spans="1:7">
      <c r="A133" s="349"/>
      <c r="B133" s="349"/>
      <c r="C133" s="349"/>
      <c r="D133" s="347"/>
      <c r="E133" s="349"/>
      <c r="F133" s="347"/>
      <c r="G133" s="347"/>
    </row>
    <row r="134" spans="1:7">
      <c r="A134" s="349"/>
      <c r="B134" s="349"/>
      <c r="C134" s="349"/>
      <c r="D134" s="347"/>
      <c r="E134" s="349"/>
      <c r="F134" s="347"/>
      <c r="G134" s="347"/>
    </row>
    <row r="135" spans="1:7">
      <c r="A135" s="349"/>
      <c r="B135" s="349"/>
      <c r="C135" s="349"/>
      <c r="D135" s="347"/>
      <c r="E135" s="349"/>
      <c r="F135" s="347"/>
      <c r="G135" s="347"/>
    </row>
    <row r="136" spans="1:7">
      <c r="A136" s="349"/>
      <c r="B136" s="349"/>
      <c r="C136" s="349"/>
      <c r="D136" s="347"/>
      <c r="E136" s="349"/>
      <c r="F136" s="347"/>
      <c r="G136" s="347"/>
    </row>
    <row r="137" spans="1:7">
      <c r="A137" s="349"/>
      <c r="B137" s="349"/>
      <c r="C137" s="349"/>
      <c r="D137" s="347"/>
      <c r="E137" s="349"/>
      <c r="F137" s="347"/>
      <c r="G137" s="347"/>
    </row>
    <row r="138" spans="1:7">
      <c r="A138" s="349"/>
      <c r="B138" s="349"/>
      <c r="C138" s="349"/>
      <c r="D138" s="347"/>
      <c r="E138" s="349"/>
      <c r="F138" s="347"/>
      <c r="G138" s="347"/>
    </row>
    <row r="139" spans="1:7">
      <c r="A139" s="349"/>
      <c r="B139" s="349"/>
      <c r="C139" s="349"/>
      <c r="D139" s="347"/>
      <c r="E139" s="349"/>
      <c r="F139" s="347"/>
      <c r="G139" s="347"/>
    </row>
    <row r="140" spans="1:7">
      <c r="A140" s="349"/>
      <c r="B140" s="349"/>
      <c r="C140" s="349"/>
      <c r="D140" s="347"/>
      <c r="E140" s="349"/>
      <c r="F140" s="347"/>
      <c r="G140" s="347"/>
    </row>
    <row r="141" spans="1:7">
      <c r="A141" s="349"/>
      <c r="B141" s="349"/>
      <c r="C141" s="349"/>
      <c r="D141" s="347"/>
      <c r="E141" s="349"/>
      <c r="F141" s="347"/>
      <c r="G141" s="347"/>
    </row>
    <row r="142" spans="1:7">
      <c r="A142" s="349"/>
      <c r="B142" s="349"/>
      <c r="C142" s="349"/>
      <c r="D142" s="347"/>
      <c r="E142" s="349"/>
      <c r="F142" s="347"/>
      <c r="G142" s="347"/>
    </row>
  </sheetData>
  <mergeCells count="8">
    <mergeCell ref="C28:D28"/>
    <mergeCell ref="E28:G28"/>
    <mergeCell ref="E1:G1"/>
    <mergeCell ref="B13:C13"/>
    <mergeCell ref="A16:D16"/>
    <mergeCell ref="C18:D18"/>
    <mergeCell ref="E18:G18"/>
    <mergeCell ref="A26:D26"/>
  </mergeCells>
  <pageMargins left="0.7" right="0.7" top="0.75" bottom="0.75" header="0.3" footer="0.3"/>
  <pageSetup paperSize="9" scale="70" orientation="portrait" r:id="rId1"/>
  <headerFooter alignWithMargins="0"/>
  <colBreaks count="1" manualBreakCount="1">
    <brk id="10" max="1048575" man="1"/>
  </colBreaks>
</worksheet>
</file>

<file path=xl/worksheets/sheet13.xml><?xml version="1.0" encoding="utf-8"?>
<worksheet xmlns="http://schemas.openxmlformats.org/spreadsheetml/2006/main" xmlns:r="http://schemas.openxmlformats.org/officeDocument/2006/relationships">
  <dimension ref="A1:G47"/>
  <sheetViews>
    <sheetView topLeftCell="A10" workbookViewId="0">
      <selection activeCell="E8" sqref="E8"/>
    </sheetView>
  </sheetViews>
  <sheetFormatPr defaultRowHeight="15"/>
  <cols>
    <col min="1" max="1" width="9.140625" style="388"/>
    <col min="2" max="2" width="13" style="388" customWidth="1"/>
    <col min="3" max="3" width="20.5703125" style="388" customWidth="1"/>
    <col min="4" max="4" width="13.85546875" style="388" customWidth="1"/>
    <col min="5" max="5" width="45.28515625" style="388" customWidth="1"/>
    <col min="6" max="6" width="16.85546875" style="388" customWidth="1"/>
    <col min="7" max="7" width="15.5703125" style="388" customWidth="1"/>
    <col min="8" max="16384" width="9.140625" style="388"/>
  </cols>
  <sheetData>
    <row r="1" spans="1:7" ht="15" customHeight="1">
      <c r="A1" s="594" t="s">
        <v>1014</v>
      </c>
      <c r="B1" s="594"/>
      <c r="C1" s="594"/>
      <c r="D1" s="594"/>
      <c r="E1" s="595" t="s">
        <v>1015</v>
      </c>
      <c r="F1" s="595"/>
      <c r="G1" s="595"/>
    </row>
    <row r="2" spans="1:7" ht="15.75">
      <c r="A2" s="389"/>
      <c r="B2" s="390"/>
      <c r="C2" s="390"/>
      <c r="D2" s="391"/>
      <c r="E2" s="391"/>
      <c r="F2" s="389"/>
      <c r="G2" s="390"/>
    </row>
    <row r="3" spans="1:7" ht="153" customHeight="1">
      <c r="A3" s="392" t="s">
        <v>1</v>
      </c>
      <c r="B3" s="392" t="s">
        <v>13</v>
      </c>
      <c r="C3" s="392" t="s">
        <v>716</v>
      </c>
      <c r="D3" s="393" t="s">
        <v>14</v>
      </c>
      <c r="E3" s="392" t="s">
        <v>13</v>
      </c>
      <c r="F3" s="392" t="s">
        <v>717</v>
      </c>
      <c r="G3" s="393" t="s">
        <v>15</v>
      </c>
    </row>
    <row r="4" spans="1:7" ht="111.75" customHeight="1">
      <c r="A4" s="394" t="s">
        <v>16</v>
      </c>
      <c r="B4" s="395" t="s">
        <v>7</v>
      </c>
      <c r="C4" s="396" t="s">
        <v>913</v>
      </c>
      <c r="D4" s="397" t="s">
        <v>17</v>
      </c>
      <c r="E4" s="395" t="s">
        <v>7</v>
      </c>
      <c r="F4" s="396" t="s">
        <v>913</v>
      </c>
      <c r="G4" s="397" t="s">
        <v>17</v>
      </c>
    </row>
    <row r="5" spans="1:7" ht="150.75" customHeight="1">
      <c r="A5" s="394" t="s">
        <v>18</v>
      </c>
      <c r="B5" s="395" t="s">
        <v>19</v>
      </c>
      <c r="C5" s="294" t="s">
        <v>1076</v>
      </c>
      <c r="D5" s="397" t="s">
        <v>914</v>
      </c>
      <c r="E5" s="395" t="s">
        <v>21</v>
      </c>
      <c r="F5" s="488" t="s">
        <v>799</v>
      </c>
      <c r="G5" s="397" t="s">
        <v>914</v>
      </c>
    </row>
    <row r="6" spans="1:7" ht="168" customHeight="1">
      <c r="A6" s="394" t="s">
        <v>22</v>
      </c>
      <c r="B6" s="395" t="s">
        <v>23</v>
      </c>
      <c r="C6" s="488" t="s">
        <v>799</v>
      </c>
      <c r="D6" s="397" t="s">
        <v>914</v>
      </c>
      <c r="E6" s="395" t="s">
        <v>24</v>
      </c>
      <c r="F6" s="294" t="s">
        <v>1076</v>
      </c>
      <c r="G6" s="397" t="s">
        <v>914</v>
      </c>
    </row>
    <row r="7" spans="1:7" ht="181.5" customHeight="1">
      <c r="A7" s="394" t="s">
        <v>25</v>
      </c>
      <c r="B7" s="395" t="s">
        <v>116</v>
      </c>
      <c r="C7" s="486" t="s">
        <v>1075</v>
      </c>
      <c r="D7" s="397" t="s">
        <v>914</v>
      </c>
      <c r="E7" s="398"/>
      <c r="F7" s="399"/>
      <c r="G7" s="399"/>
    </row>
    <row r="8" spans="1:7" ht="321.75" customHeight="1">
      <c r="A8" s="394" t="s">
        <v>26</v>
      </c>
      <c r="B8" s="395" t="s">
        <v>27</v>
      </c>
      <c r="C8" s="293" t="s">
        <v>1093</v>
      </c>
      <c r="D8" s="397" t="s">
        <v>914</v>
      </c>
      <c r="E8" s="398"/>
      <c r="F8" s="399"/>
      <c r="G8" s="399"/>
    </row>
    <row r="9" spans="1:7" ht="63.75">
      <c r="A9" s="394" t="s">
        <v>28</v>
      </c>
      <c r="B9" s="395" t="s">
        <v>80</v>
      </c>
      <c r="C9" s="400" t="s">
        <v>915</v>
      </c>
      <c r="D9" s="397" t="s">
        <v>17</v>
      </c>
      <c r="E9" s="395" t="s">
        <v>80</v>
      </c>
      <c r="F9" s="400" t="s">
        <v>915</v>
      </c>
      <c r="G9" s="397" t="s">
        <v>17</v>
      </c>
    </row>
    <row r="10" spans="1:7" ht="193.5" customHeight="1">
      <c r="A10" s="394" t="s">
        <v>29</v>
      </c>
      <c r="B10" s="395" t="s">
        <v>916</v>
      </c>
      <c r="C10" s="401" t="s">
        <v>326</v>
      </c>
      <c r="D10" s="397" t="s">
        <v>117</v>
      </c>
      <c r="E10" s="402" t="s">
        <v>917</v>
      </c>
      <c r="F10" s="401" t="s">
        <v>326</v>
      </c>
      <c r="G10" s="397" t="s">
        <v>117</v>
      </c>
    </row>
    <row r="11" spans="1:7" ht="230.25" customHeight="1">
      <c r="A11" s="394" t="s">
        <v>32</v>
      </c>
      <c r="B11" s="395" t="s">
        <v>33</v>
      </c>
      <c r="C11" s="401">
        <v>1</v>
      </c>
      <c r="D11" s="397" t="s">
        <v>719</v>
      </c>
      <c r="E11" s="402" t="s">
        <v>34</v>
      </c>
      <c r="F11" s="401">
        <v>1</v>
      </c>
      <c r="G11" s="397" t="s">
        <v>719</v>
      </c>
    </row>
    <row r="12" spans="1:7" ht="160.5" customHeight="1">
      <c r="A12" s="394" t="s">
        <v>35</v>
      </c>
      <c r="B12" s="395" t="s">
        <v>36</v>
      </c>
      <c r="C12" s="395"/>
      <c r="D12" s="397" t="s">
        <v>82</v>
      </c>
      <c r="E12" s="402" t="s">
        <v>37</v>
      </c>
      <c r="F12" s="395"/>
      <c r="G12" s="397" t="s">
        <v>82</v>
      </c>
    </row>
    <row r="13" spans="1:7" ht="114.75">
      <c r="A13" s="394" t="s">
        <v>38</v>
      </c>
      <c r="B13" s="596"/>
      <c r="C13" s="596"/>
      <c r="D13" s="397" t="s">
        <v>39</v>
      </c>
      <c r="E13" s="402" t="s">
        <v>40</v>
      </c>
      <c r="F13" s="403" t="s">
        <v>156</v>
      </c>
      <c r="G13" s="397" t="s">
        <v>118</v>
      </c>
    </row>
    <row r="14" spans="1:7">
      <c r="A14" s="404"/>
      <c r="B14" s="405"/>
      <c r="C14" s="405"/>
      <c r="D14" s="406"/>
      <c r="E14" s="407"/>
      <c r="F14" s="406"/>
      <c r="G14" s="406"/>
    </row>
    <row r="15" spans="1:7">
      <c r="A15" s="404"/>
      <c r="B15" s="405"/>
      <c r="C15" s="405"/>
      <c r="D15" s="406"/>
      <c r="E15" s="407"/>
      <c r="F15" s="406"/>
      <c r="G15" s="406"/>
    </row>
    <row r="16" spans="1:7">
      <c r="A16" s="591" t="s">
        <v>1016</v>
      </c>
      <c r="B16" s="591"/>
      <c r="C16" s="591"/>
      <c r="D16" s="591"/>
      <c r="E16" s="407"/>
      <c r="F16" s="406"/>
      <c r="G16" s="406"/>
    </row>
    <row r="17" spans="1:7">
      <c r="A17" s="408"/>
      <c r="B17" s="407"/>
      <c r="C17" s="407"/>
      <c r="D17" s="407"/>
      <c r="E17" s="407"/>
      <c r="F17" s="407"/>
      <c r="G17" s="407"/>
    </row>
    <row r="18" spans="1:7" ht="63" customHeight="1">
      <c r="A18" s="392" t="s">
        <v>1</v>
      </c>
      <c r="B18" s="392" t="s">
        <v>41</v>
      </c>
      <c r="C18" s="592" t="s">
        <v>83</v>
      </c>
      <c r="D18" s="592"/>
      <c r="E18" s="592" t="s">
        <v>84</v>
      </c>
      <c r="F18" s="592"/>
      <c r="G18" s="592"/>
    </row>
    <row r="19" spans="1:7" ht="344.25">
      <c r="A19" s="394"/>
      <c r="B19" s="397" t="s">
        <v>685</v>
      </c>
      <c r="C19" s="397" t="s">
        <v>918</v>
      </c>
      <c r="D19" s="397" t="s">
        <v>43</v>
      </c>
      <c r="E19" s="397" t="s">
        <v>721</v>
      </c>
      <c r="F19" s="397" t="s">
        <v>919</v>
      </c>
      <c r="G19" s="397" t="s">
        <v>87</v>
      </c>
    </row>
    <row r="20" spans="1:7" ht="25.5">
      <c r="A20" s="409" t="s">
        <v>44</v>
      </c>
      <c r="B20" s="410" t="s">
        <v>920</v>
      </c>
      <c r="C20" s="411">
        <v>2</v>
      </c>
      <c r="D20" s="412"/>
      <c r="E20" s="412">
        <v>4</v>
      </c>
      <c r="F20" s="410"/>
      <c r="G20" s="413"/>
    </row>
    <row r="21" spans="1:7" ht="25.5">
      <c r="A21" s="409" t="s">
        <v>61</v>
      </c>
      <c r="B21" s="410" t="s">
        <v>921</v>
      </c>
      <c r="C21" s="411">
        <v>2</v>
      </c>
      <c r="D21" s="412"/>
      <c r="E21" s="412">
        <v>4</v>
      </c>
      <c r="F21" s="414"/>
      <c r="G21" s="415"/>
    </row>
    <row r="22" spans="1:7" ht="25.5">
      <c r="A22" s="409" t="s">
        <v>622</v>
      </c>
      <c r="B22" s="410" t="s">
        <v>922</v>
      </c>
      <c r="C22" s="416">
        <v>2</v>
      </c>
      <c r="D22" s="413"/>
      <c r="E22" s="416">
        <v>4</v>
      </c>
      <c r="F22" s="413"/>
      <c r="G22" s="415"/>
    </row>
    <row r="23" spans="1:7" ht="51">
      <c r="A23" s="417" t="s">
        <v>886</v>
      </c>
      <c r="B23" s="410" t="s">
        <v>923</v>
      </c>
      <c r="C23" s="418">
        <v>2</v>
      </c>
      <c r="D23" s="419"/>
      <c r="E23" s="416">
        <v>4</v>
      </c>
      <c r="F23" s="415"/>
      <c r="G23" s="415"/>
    </row>
    <row r="24" spans="1:7">
      <c r="A24" s="417" t="s">
        <v>26</v>
      </c>
      <c r="B24" s="410" t="s">
        <v>924</v>
      </c>
      <c r="C24" s="418">
        <v>2</v>
      </c>
      <c r="D24" s="419"/>
      <c r="E24" s="416">
        <v>4</v>
      </c>
      <c r="F24" s="415"/>
      <c r="G24" s="415"/>
    </row>
    <row r="25" spans="1:7">
      <c r="A25" s="417" t="s">
        <v>28</v>
      </c>
      <c r="B25" s="410" t="s">
        <v>925</v>
      </c>
      <c r="C25" s="418">
        <v>2</v>
      </c>
      <c r="D25" s="419"/>
      <c r="E25" s="416">
        <v>4</v>
      </c>
      <c r="F25" s="415"/>
      <c r="G25" s="415"/>
    </row>
    <row r="26" spans="1:7">
      <c r="A26" s="417" t="s">
        <v>29</v>
      </c>
      <c r="B26" s="420" t="s">
        <v>193</v>
      </c>
      <c r="C26" s="418">
        <v>2</v>
      </c>
      <c r="D26" s="419"/>
      <c r="E26" s="416">
        <v>4</v>
      </c>
      <c r="F26" s="415"/>
      <c r="G26" s="415"/>
    </row>
    <row r="27" spans="1:7">
      <c r="A27" s="417" t="s">
        <v>32</v>
      </c>
      <c r="B27" s="410" t="s">
        <v>926</v>
      </c>
      <c r="C27" s="418">
        <v>2</v>
      </c>
      <c r="D27" s="419"/>
      <c r="E27" s="416">
        <v>4</v>
      </c>
      <c r="F27" s="415"/>
      <c r="G27" s="415"/>
    </row>
    <row r="28" spans="1:7" ht="25.5">
      <c r="A28" s="417" t="s">
        <v>38</v>
      </c>
      <c r="B28" s="410" t="s">
        <v>927</v>
      </c>
      <c r="C28" s="418">
        <v>2</v>
      </c>
      <c r="D28" s="419"/>
      <c r="E28" s="416">
        <v>4</v>
      </c>
      <c r="F28" s="415"/>
      <c r="G28" s="415"/>
    </row>
    <row r="29" spans="1:7" ht="38.25">
      <c r="A29" s="417" t="s">
        <v>633</v>
      </c>
      <c r="B29" s="410" t="s">
        <v>928</v>
      </c>
      <c r="C29" s="418">
        <v>2</v>
      </c>
      <c r="D29" s="419"/>
      <c r="E29" s="416">
        <v>4</v>
      </c>
      <c r="F29" s="415"/>
      <c r="G29" s="415"/>
    </row>
    <row r="30" spans="1:7" ht="51">
      <c r="A30" s="417" t="s">
        <v>638</v>
      </c>
      <c r="B30" s="410" t="s">
        <v>929</v>
      </c>
      <c r="C30" s="418">
        <v>2</v>
      </c>
      <c r="D30" s="419"/>
      <c r="E30" s="416">
        <v>4</v>
      </c>
      <c r="F30" s="415"/>
      <c r="G30" s="415"/>
    </row>
    <row r="31" spans="1:7">
      <c r="A31" s="417" t="s">
        <v>640</v>
      </c>
      <c r="B31" s="410" t="s">
        <v>930</v>
      </c>
      <c r="C31" s="418">
        <v>2</v>
      </c>
      <c r="D31" s="419"/>
      <c r="E31" s="416">
        <v>4</v>
      </c>
      <c r="F31" s="415"/>
      <c r="G31" s="415"/>
    </row>
    <row r="32" spans="1:7">
      <c r="A32" s="417" t="s">
        <v>644</v>
      </c>
      <c r="B32" s="410" t="s">
        <v>158</v>
      </c>
      <c r="C32" s="418">
        <v>2</v>
      </c>
      <c r="D32" s="419"/>
      <c r="E32" s="416">
        <v>4</v>
      </c>
      <c r="F32" s="415"/>
      <c r="G32" s="415"/>
    </row>
    <row r="33" spans="1:7" ht="25.5">
      <c r="A33" s="417" t="s">
        <v>646</v>
      </c>
      <c r="B33" s="410" t="s">
        <v>931</v>
      </c>
      <c r="C33" s="418">
        <v>2</v>
      </c>
      <c r="D33" s="419"/>
      <c r="E33" s="416">
        <v>4</v>
      </c>
      <c r="F33" s="415"/>
      <c r="G33" s="415"/>
    </row>
    <row r="34" spans="1:7" ht="25.5">
      <c r="A34" s="417" t="s">
        <v>648</v>
      </c>
      <c r="B34" s="410" t="s">
        <v>932</v>
      </c>
      <c r="C34" s="418">
        <v>2</v>
      </c>
      <c r="D34" s="419"/>
      <c r="E34" s="416">
        <v>4</v>
      </c>
      <c r="F34" s="415"/>
      <c r="G34" s="415"/>
    </row>
    <row r="35" spans="1:7">
      <c r="A35" s="390"/>
      <c r="B35" s="391"/>
      <c r="C35" s="391"/>
      <c r="D35" s="391"/>
      <c r="E35" s="391"/>
      <c r="F35" s="421"/>
      <c r="G35" s="421"/>
    </row>
    <row r="36" spans="1:7">
      <c r="A36" s="591" t="s">
        <v>1017</v>
      </c>
      <c r="B36" s="591"/>
      <c r="C36" s="591"/>
      <c r="D36" s="591"/>
      <c r="E36" s="407"/>
      <c r="F36" s="406"/>
      <c r="G36" s="406"/>
    </row>
    <row r="37" spans="1:7">
      <c r="A37" s="408"/>
      <c r="B37" s="407"/>
      <c r="C37" s="407"/>
      <c r="D37" s="407"/>
      <c r="E37" s="407"/>
      <c r="F37" s="407"/>
      <c r="G37" s="407"/>
    </row>
    <row r="38" spans="1:7" ht="78.75" customHeight="1">
      <c r="A38" s="392" t="s">
        <v>1</v>
      </c>
      <c r="B38" s="392" t="s">
        <v>45</v>
      </c>
      <c r="C38" s="592" t="s">
        <v>83</v>
      </c>
      <c r="D38" s="592"/>
      <c r="E38" s="593" t="s">
        <v>84</v>
      </c>
      <c r="F38" s="593"/>
      <c r="G38" s="593"/>
    </row>
    <row r="39" spans="1:7" ht="229.5">
      <c r="A39" s="394"/>
      <c r="B39" s="397" t="s">
        <v>933</v>
      </c>
      <c r="C39" s="397" t="s">
        <v>46</v>
      </c>
      <c r="D39" s="397" t="s">
        <v>43</v>
      </c>
      <c r="E39" s="397" t="s">
        <v>734</v>
      </c>
      <c r="F39" s="397" t="s">
        <v>735</v>
      </c>
      <c r="G39" s="397" t="s">
        <v>86</v>
      </c>
    </row>
    <row r="40" spans="1:7" s="422" customFormat="1" ht="63">
      <c r="A40" s="489">
        <v>1</v>
      </c>
      <c r="B40" s="490" t="s">
        <v>934</v>
      </c>
      <c r="C40" s="489">
        <v>2</v>
      </c>
      <c r="D40" s="489"/>
      <c r="E40" s="489">
        <v>2</v>
      </c>
      <c r="F40" s="491"/>
      <c r="G40" s="489"/>
    </row>
    <row r="41" spans="1:7">
      <c r="A41" s="423"/>
      <c r="B41" s="424"/>
      <c r="C41" s="423"/>
      <c r="D41" s="423"/>
      <c r="E41" s="423"/>
      <c r="F41" s="423"/>
      <c r="G41" s="423"/>
    </row>
    <row r="42" spans="1:7">
      <c r="A42" s="423"/>
      <c r="B42" s="424"/>
      <c r="C42" s="423"/>
      <c r="D42" s="423"/>
      <c r="E42" s="423"/>
      <c r="F42" s="423"/>
      <c r="G42" s="423"/>
    </row>
    <row r="43" spans="1:7">
      <c r="A43" s="423"/>
      <c r="B43" s="424"/>
      <c r="C43" s="423"/>
      <c r="D43" s="423"/>
      <c r="E43" s="423"/>
      <c r="F43" s="423"/>
      <c r="G43" s="423"/>
    </row>
    <row r="44" spans="1:7">
      <c r="A44" s="423"/>
      <c r="B44" s="424"/>
      <c r="C44" s="423"/>
      <c r="D44" s="423"/>
      <c r="E44" s="423"/>
      <c r="F44" s="423"/>
      <c r="G44" s="423"/>
    </row>
    <row r="45" spans="1:7">
      <c r="A45" s="423"/>
      <c r="B45" s="424"/>
      <c r="C45" s="423"/>
      <c r="D45" s="423"/>
      <c r="E45" s="423"/>
      <c r="F45" s="423"/>
      <c r="G45" s="423"/>
    </row>
    <row r="46" spans="1:7">
      <c r="A46" s="423"/>
      <c r="B46" s="424"/>
      <c r="C46" s="423"/>
      <c r="D46" s="423"/>
      <c r="E46" s="423"/>
      <c r="F46" s="423"/>
      <c r="G46" s="423"/>
    </row>
    <row r="47" spans="1:7">
      <c r="A47" s="423"/>
      <c r="B47" s="424"/>
      <c r="C47" s="423"/>
      <c r="D47" s="423"/>
      <c r="E47" s="423"/>
      <c r="F47" s="423"/>
      <c r="G47" s="423"/>
    </row>
  </sheetData>
  <mergeCells count="9">
    <mergeCell ref="A36:D36"/>
    <mergeCell ref="C38:D38"/>
    <mergeCell ref="E38:G38"/>
    <mergeCell ref="A1:D1"/>
    <mergeCell ref="E1:G1"/>
    <mergeCell ref="B13:C13"/>
    <mergeCell ref="A16:D16"/>
    <mergeCell ref="C18:D18"/>
    <mergeCell ref="E18:G18"/>
  </mergeCells>
  <pageMargins left="0.7" right="0.7" top="0.75" bottom="0.75" header="0.51180555555555496" footer="0.51180555555555496"/>
  <pageSetup paperSize="9" firstPageNumber="0" orientation="portrait" r:id="rId1"/>
</worksheet>
</file>

<file path=xl/worksheets/sheet14.xml><?xml version="1.0" encoding="utf-8"?>
<worksheet xmlns="http://schemas.openxmlformats.org/spreadsheetml/2006/main" xmlns:r="http://schemas.openxmlformats.org/officeDocument/2006/relationships">
  <dimension ref="A1:I142"/>
  <sheetViews>
    <sheetView view="pageBreakPreview" topLeftCell="A8" zoomScaleNormal="100" zoomScaleSheetLayoutView="100" workbookViewId="0">
      <selection activeCell="E8" sqref="E8"/>
    </sheetView>
  </sheetViews>
  <sheetFormatPr defaultColWidth="11.42578125" defaultRowHeight="15"/>
  <cols>
    <col min="1" max="1" width="7.140625" style="386" customWidth="1"/>
    <col min="2" max="2" width="17.28515625" style="386" customWidth="1"/>
    <col min="3" max="3" width="23.85546875" style="386" customWidth="1"/>
    <col min="4" max="4" width="15.28515625" style="387" customWidth="1"/>
    <col min="5" max="5" width="21" style="386" customWidth="1"/>
    <col min="6" max="6" width="24.5703125" style="387" customWidth="1"/>
    <col min="7" max="7" width="15.5703125" style="387" customWidth="1"/>
    <col min="8" max="8" width="11.42578125" style="348"/>
    <col min="9" max="9" width="11.42578125" style="360"/>
    <col min="10" max="256" width="11.42578125" style="348"/>
    <col min="257" max="257" width="7.140625" style="348" customWidth="1"/>
    <col min="258" max="258" width="17.28515625" style="348" customWidth="1"/>
    <col min="259" max="259" width="23.85546875" style="348" customWidth="1"/>
    <col min="260" max="260" width="15.28515625" style="348" customWidth="1"/>
    <col min="261" max="261" width="21" style="348" customWidth="1"/>
    <col min="262" max="262" width="24.5703125" style="348" customWidth="1"/>
    <col min="263" max="263" width="15.5703125" style="348" customWidth="1"/>
    <col min="264" max="512" width="11.42578125" style="348"/>
    <col min="513" max="513" width="7.140625" style="348" customWidth="1"/>
    <col min="514" max="514" width="17.28515625" style="348" customWidth="1"/>
    <col min="515" max="515" width="23.85546875" style="348" customWidth="1"/>
    <col min="516" max="516" width="15.28515625" style="348" customWidth="1"/>
    <col min="517" max="517" width="21" style="348" customWidth="1"/>
    <col min="518" max="518" width="24.5703125" style="348" customWidth="1"/>
    <col min="519" max="519" width="15.5703125" style="348" customWidth="1"/>
    <col min="520" max="768" width="11.42578125" style="348"/>
    <col min="769" max="769" width="7.140625" style="348" customWidth="1"/>
    <col min="770" max="770" width="17.28515625" style="348" customWidth="1"/>
    <col min="771" max="771" width="23.85546875" style="348" customWidth="1"/>
    <col min="772" max="772" width="15.28515625" style="348" customWidth="1"/>
    <col min="773" max="773" width="21" style="348" customWidth="1"/>
    <col min="774" max="774" width="24.5703125" style="348" customWidth="1"/>
    <col min="775" max="775" width="15.5703125" style="348" customWidth="1"/>
    <col min="776" max="1024" width="11.42578125" style="348"/>
    <col min="1025" max="1025" width="7.140625" style="348" customWidth="1"/>
    <col min="1026" max="1026" width="17.28515625" style="348" customWidth="1"/>
    <col min="1027" max="1027" width="23.85546875" style="348" customWidth="1"/>
    <col min="1028" max="1028" width="15.28515625" style="348" customWidth="1"/>
    <col min="1029" max="1029" width="21" style="348" customWidth="1"/>
    <col min="1030" max="1030" width="24.5703125" style="348" customWidth="1"/>
    <col min="1031" max="1031" width="15.5703125" style="348" customWidth="1"/>
    <col min="1032" max="1280" width="11.42578125" style="348"/>
    <col min="1281" max="1281" width="7.140625" style="348" customWidth="1"/>
    <col min="1282" max="1282" width="17.28515625" style="348" customWidth="1"/>
    <col min="1283" max="1283" width="23.85546875" style="348" customWidth="1"/>
    <col min="1284" max="1284" width="15.28515625" style="348" customWidth="1"/>
    <col min="1285" max="1285" width="21" style="348" customWidth="1"/>
    <col min="1286" max="1286" width="24.5703125" style="348" customWidth="1"/>
    <col min="1287" max="1287" width="15.5703125" style="348" customWidth="1"/>
    <col min="1288" max="1536" width="11.42578125" style="348"/>
    <col min="1537" max="1537" width="7.140625" style="348" customWidth="1"/>
    <col min="1538" max="1538" width="17.28515625" style="348" customWidth="1"/>
    <col min="1539" max="1539" width="23.85546875" style="348" customWidth="1"/>
    <col min="1540" max="1540" width="15.28515625" style="348" customWidth="1"/>
    <col min="1541" max="1541" width="21" style="348" customWidth="1"/>
    <col min="1542" max="1542" width="24.5703125" style="348" customWidth="1"/>
    <col min="1543" max="1543" width="15.5703125" style="348" customWidth="1"/>
    <col min="1544" max="1792" width="11.42578125" style="348"/>
    <col min="1793" max="1793" width="7.140625" style="348" customWidth="1"/>
    <col min="1794" max="1794" width="17.28515625" style="348" customWidth="1"/>
    <col min="1795" max="1795" width="23.85546875" style="348" customWidth="1"/>
    <col min="1796" max="1796" width="15.28515625" style="348" customWidth="1"/>
    <col min="1797" max="1797" width="21" style="348" customWidth="1"/>
    <col min="1798" max="1798" width="24.5703125" style="348" customWidth="1"/>
    <col min="1799" max="1799" width="15.5703125" style="348" customWidth="1"/>
    <col min="1800" max="2048" width="11.42578125" style="348"/>
    <col min="2049" max="2049" width="7.140625" style="348" customWidth="1"/>
    <col min="2050" max="2050" width="17.28515625" style="348" customWidth="1"/>
    <col min="2051" max="2051" width="23.85546875" style="348" customWidth="1"/>
    <col min="2052" max="2052" width="15.28515625" style="348" customWidth="1"/>
    <col min="2053" max="2053" width="21" style="348" customWidth="1"/>
    <col min="2054" max="2054" width="24.5703125" style="348" customWidth="1"/>
    <col min="2055" max="2055" width="15.5703125" style="348" customWidth="1"/>
    <col min="2056" max="2304" width="11.42578125" style="348"/>
    <col min="2305" max="2305" width="7.140625" style="348" customWidth="1"/>
    <col min="2306" max="2306" width="17.28515625" style="348" customWidth="1"/>
    <col min="2307" max="2307" width="23.85546875" style="348" customWidth="1"/>
    <col min="2308" max="2308" width="15.28515625" style="348" customWidth="1"/>
    <col min="2309" max="2309" width="21" style="348" customWidth="1"/>
    <col min="2310" max="2310" width="24.5703125" style="348" customWidth="1"/>
    <col min="2311" max="2311" width="15.5703125" style="348" customWidth="1"/>
    <col min="2312" max="2560" width="11.42578125" style="348"/>
    <col min="2561" max="2561" width="7.140625" style="348" customWidth="1"/>
    <col min="2562" max="2562" width="17.28515625" style="348" customWidth="1"/>
    <col min="2563" max="2563" width="23.85546875" style="348" customWidth="1"/>
    <col min="2564" max="2564" width="15.28515625" style="348" customWidth="1"/>
    <col min="2565" max="2565" width="21" style="348" customWidth="1"/>
    <col min="2566" max="2566" width="24.5703125" style="348" customWidth="1"/>
    <col min="2567" max="2567" width="15.5703125" style="348" customWidth="1"/>
    <col min="2568" max="2816" width="11.42578125" style="348"/>
    <col min="2817" max="2817" width="7.140625" style="348" customWidth="1"/>
    <col min="2818" max="2818" width="17.28515625" style="348" customWidth="1"/>
    <col min="2819" max="2819" width="23.85546875" style="348" customWidth="1"/>
    <col min="2820" max="2820" width="15.28515625" style="348" customWidth="1"/>
    <col min="2821" max="2821" width="21" style="348" customWidth="1"/>
    <col min="2822" max="2822" width="24.5703125" style="348" customWidth="1"/>
    <col min="2823" max="2823" width="15.5703125" style="348" customWidth="1"/>
    <col min="2824" max="3072" width="11.42578125" style="348"/>
    <col min="3073" max="3073" width="7.140625" style="348" customWidth="1"/>
    <col min="3074" max="3074" width="17.28515625" style="348" customWidth="1"/>
    <col min="3075" max="3075" width="23.85546875" style="348" customWidth="1"/>
    <col min="3076" max="3076" width="15.28515625" style="348" customWidth="1"/>
    <col min="3077" max="3077" width="21" style="348" customWidth="1"/>
    <col min="3078" max="3078" width="24.5703125" style="348" customWidth="1"/>
    <col min="3079" max="3079" width="15.5703125" style="348" customWidth="1"/>
    <col min="3080" max="3328" width="11.42578125" style="348"/>
    <col min="3329" max="3329" width="7.140625" style="348" customWidth="1"/>
    <col min="3330" max="3330" width="17.28515625" style="348" customWidth="1"/>
    <col min="3331" max="3331" width="23.85546875" style="348" customWidth="1"/>
    <col min="3332" max="3332" width="15.28515625" style="348" customWidth="1"/>
    <col min="3333" max="3333" width="21" style="348" customWidth="1"/>
    <col min="3334" max="3334" width="24.5703125" style="348" customWidth="1"/>
    <col min="3335" max="3335" width="15.5703125" style="348" customWidth="1"/>
    <col min="3336" max="3584" width="11.42578125" style="348"/>
    <col min="3585" max="3585" width="7.140625" style="348" customWidth="1"/>
    <col min="3586" max="3586" width="17.28515625" style="348" customWidth="1"/>
    <col min="3587" max="3587" width="23.85546875" style="348" customWidth="1"/>
    <col min="3588" max="3588" width="15.28515625" style="348" customWidth="1"/>
    <col min="3589" max="3589" width="21" style="348" customWidth="1"/>
    <col min="3590" max="3590" width="24.5703125" style="348" customWidth="1"/>
    <col min="3591" max="3591" width="15.5703125" style="348" customWidth="1"/>
    <col min="3592" max="3840" width="11.42578125" style="348"/>
    <col min="3841" max="3841" width="7.140625" style="348" customWidth="1"/>
    <col min="3842" max="3842" width="17.28515625" style="348" customWidth="1"/>
    <col min="3843" max="3843" width="23.85546875" style="348" customWidth="1"/>
    <col min="3844" max="3844" width="15.28515625" style="348" customWidth="1"/>
    <col min="3845" max="3845" width="21" style="348" customWidth="1"/>
    <col min="3846" max="3846" width="24.5703125" style="348" customWidth="1"/>
    <col min="3847" max="3847" width="15.5703125" style="348" customWidth="1"/>
    <col min="3848" max="4096" width="11.42578125" style="348"/>
    <col min="4097" max="4097" width="7.140625" style="348" customWidth="1"/>
    <col min="4098" max="4098" width="17.28515625" style="348" customWidth="1"/>
    <col min="4099" max="4099" width="23.85546875" style="348" customWidth="1"/>
    <col min="4100" max="4100" width="15.28515625" style="348" customWidth="1"/>
    <col min="4101" max="4101" width="21" style="348" customWidth="1"/>
    <col min="4102" max="4102" width="24.5703125" style="348" customWidth="1"/>
    <col min="4103" max="4103" width="15.5703125" style="348" customWidth="1"/>
    <col min="4104" max="4352" width="11.42578125" style="348"/>
    <col min="4353" max="4353" width="7.140625" style="348" customWidth="1"/>
    <col min="4354" max="4354" width="17.28515625" style="348" customWidth="1"/>
    <col min="4355" max="4355" width="23.85546875" style="348" customWidth="1"/>
    <col min="4356" max="4356" width="15.28515625" style="348" customWidth="1"/>
    <col min="4357" max="4357" width="21" style="348" customWidth="1"/>
    <col min="4358" max="4358" width="24.5703125" style="348" customWidth="1"/>
    <col min="4359" max="4359" width="15.5703125" style="348" customWidth="1"/>
    <col min="4360" max="4608" width="11.42578125" style="348"/>
    <col min="4609" max="4609" width="7.140625" style="348" customWidth="1"/>
    <col min="4610" max="4610" width="17.28515625" style="348" customWidth="1"/>
    <col min="4611" max="4611" width="23.85546875" style="348" customWidth="1"/>
    <col min="4612" max="4612" width="15.28515625" style="348" customWidth="1"/>
    <col min="4613" max="4613" width="21" style="348" customWidth="1"/>
    <col min="4614" max="4614" width="24.5703125" style="348" customWidth="1"/>
    <col min="4615" max="4615" width="15.5703125" style="348" customWidth="1"/>
    <col min="4616" max="4864" width="11.42578125" style="348"/>
    <col min="4865" max="4865" width="7.140625" style="348" customWidth="1"/>
    <col min="4866" max="4866" width="17.28515625" style="348" customWidth="1"/>
    <col min="4867" max="4867" width="23.85546875" style="348" customWidth="1"/>
    <col min="4868" max="4868" width="15.28515625" style="348" customWidth="1"/>
    <col min="4869" max="4869" width="21" style="348" customWidth="1"/>
    <col min="4870" max="4870" width="24.5703125" style="348" customWidth="1"/>
    <col min="4871" max="4871" width="15.5703125" style="348" customWidth="1"/>
    <col min="4872" max="5120" width="11.42578125" style="348"/>
    <col min="5121" max="5121" width="7.140625" style="348" customWidth="1"/>
    <col min="5122" max="5122" width="17.28515625" style="348" customWidth="1"/>
    <col min="5123" max="5123" width="23.85546875" style="348" customWidth="1"/>
    <col min="5124" max="5124" width="15.28515625" style="348" customWidth="1"/>
    <col min="5125" max="5125" width="21" style="348" customWidth="1"/>
    <col min="5126" max="5126" width="24.5703125" style="348" customWidth="1"/>
    <col min="5127" max="5127" width="15.5703125" style="348" customWidth="1"/>
    <col min="5128" max="5376" width="11.42578125" style="348"/>
    <col min="5377" max="5377" width="7.140625" style="348" customWidth="1"/>
    <col min="5378" max="5378" width="17.28515625" style="348" customWidth="1"/>
    <col min="5379" max="5379" width="23.85546875" style="348" customWidth="1"/>
    <col min="5380" max="5380" width="15.28515625" style="348" customWidth="1"/>
    <col min="5381" max="5381" width="21" style="348" customWidth="1"/>
    <col min="5382" max="5382" width="24.5703125" style="348" customWidth="1"/>
    <col min="5383" max="5383" width="15.5703125" style="348" customWidth="1"/>
    <col min="5384" max="5632" width="11.42578125" style="348"/>
    <col min="5633" max="5633" width="7.140625" style="348" customWidth="1"/>
    <col min="5634" max="5634" width="17.28515625" style="348" customWidth="1"/>
    <col min="5635" max="5635" width="23.85546875" style="348" customWidth="1"/>
    <col min="5636" max="5636" width="15.28515625" style="348" customWidth="1"/>
    <col min="5637" max="5637" width="21" style="348" customWidth="1"/>
    <col min="5638" max="5638" width="24.5703125" style="348" customWidth="1"/>
    <col min="5639" max="5639" width="15.5703125" style="348" customWidth="1"/>
    <col min="5640" max="5888" width="11.42578125" style="348"/>
    <col min="5889" max="5889" width="7.140625" style="348" customWidth="1"/>
    <col min="5890" max="5890" width="17.28515625" style="348" customWidth="1"/>
    <col min="5891" max="5891" width="23.85546875" style="348" customWidth="1"/>
    <col min="5892" max="5892" width="15.28515625" style="348" customWidth="1"/>
    <col min="5893" max="5893" width="21" style="348" customWidth="1"/>
    <col min="5894" max="5894" width="24.5703125" style="348" customWidth="1"/>
    <col min="5895" max="5895" width="15.5703125" style="348" customWidth="1"/>
    <col min="5896" max="6144" width="11.42578125" style="348"/>
    <col min="6145" max="6145" width="7.140625" style="348" customWidth="1"/>
    <col min="6146" max="6146" width="17.28515625" style="348" customWidth="1"/>
    <col min="6147" max="6147" width="23.85546875" style="348" customWidth="1"/>
    <col min="6148" max="6148" width="15.28515625" style="348" customWidth="1"/>
    <col min="6149" max="6149" width="21" style="348" customWidth="1"/>
    <col min="6150" max="6150" width="24.5703125" style="348" customWidth="1"/>
    <col min="6151" max="6151" width="15.5703125" style="348" customWidth="1"/>
    <col min="6152" max="6400" width="11.42578125" style="348"/>
    <col min="6401" max="6401" width="7.140625" style="348" customWidth="1"/>
    <col min="6402" max="6402" width="17.28515625" style="348" customWidth="1"/>
    <col min="6403" max="6403" width="23.85546875" style="348" customWidth="1"/>
    <col min="6404" max="6404" width="15.28515625" style="348" customWidth="1"/>
    <col min="6405" max="6405" width="21" style="348" customWidth="1"/>
    <col min="6406" max="6406" width="24.5703125" style="348" customWidth="1"/>
    <col min="6407" max="6407" width="15.5703125" style="348" customWidth="1"/>
    <col min="6408" max="6656" width="11.42578125" style="348"/>
    <col min="6657" max="6657" width="7.140625" style="348" customWidth="1"/>
    <col min="6658" max="6658" width="17.28515625" style="348" customWidth="1"/>
    <col min="6659" max="6659" width="23.85546875" style="348" customWidth="1"/>
    <col min="6660" max="6660" width="15.28515625" style="348" customWidth="1"/>
    <col min="6661" max="6661" width="21" style="348" customWidth="1"/>
    <col min="6662" max="6662" width="24.5703125" style="348" customWidth="1"/>
    <col min="6663" max="6663" width="15.5703125" style="348" customWidth="1"/>
    <col min="6664" max="6912" width="11.42578125" style="348"/>
    <col min="6913" max="6913" width="7.140625" style="348" customWidth="1"/>
    <col min="6914" max="6914" width="17.28515625" style="348" customWidth="1"/>
    <col min="6915" max="6915" width="23.85546875" style="348" customWidth="1"/>
    <col min="6916" max="6916" width="15.28515625" style="348" customWidth="1"/>
    <col min="6917" max="6917" width="21" style="348" customWidth="1"/>
    <col min="6918" max="6918" width="24.5703125" style="348" customWidth="1"/>
    <col min="6919" max="6919" width="15.5703125" style="348" customWidth="1"/>
    <col min="6920" max="7168" width="11.42578125" style="348"/>
    <col min="7169" max="7169" width="7.140625" style="348" customWidth="1"/>
    <col min="7170" max="7170" width="17.28515625" style="348" customWidth="1"/>
    <col min="7171" max="7171" width="23.85546875" style="348" customWidth="1"/>
    <col min="7172" max="7172" width="15.28515625" style="348" customWidth="1"/>
    <col min="7173" max="7173" width="21" style="348" customWidth="1"/>
    <col min="7174" max="7174" width="24.5703125" style="348" customWidth="1"/>
    <col min="7175" max="7175" width="15.5703125" style="348" customWidth="1"/>
    <col min="7176" max="7424" width="11.42578125" style="348"/>
    <col min="7425" max="7425" width="7.140625" style="348" customWidth="1"/>
    <col min="7426" max="7426" width="17.28515625" style="348" customWidth="1"/>
    <col min="7427" max="7427" width="23.85546875" style="348" customWidth="1"/>
    <col min="7428" max="7428" width="15.28515625" style="348" customWidth="1"/>
    <col min="7429" max="7429" width="21" style="348" customWidth="1"/>
    <col min="7430" max="7430" width="24.5703125" style="348" customWidth="1"/>
    <col min="7431" max="7431" width="15.5703125" style="348" customWidth="1"/>
    <col min="7432" max="7680" width="11.42578125" style="348"/>
    <col min="7681" max="7681" width="7.140625" style="348" customWidth="1"/>
    <col min="7682" max="7682" width="17.28515625" style="348" customWidth="1"/>
    <col min="7683" max="7683" width="23.85546875" style="348" customWidth="1"/>
    <col min="7684" max="7684" width="15.28515625" style="348" customWidth="1"/>
    <col min="7685" max="7685" width="21" style="348" customWidth="1"/>
    <col min="7686" max="7686" width="24.5703125" style="348" customWidth="1"/>
    <col min="7687" max="7687" width="15.5703125" style="348" customWidth="1"/>
    <col min="7688" max="7936" width="11.42578125" style="348"/>
    <col min="7937" max="7937" width="7.140625" style="348" customWidth="1"/>
    <col min="7938" max="7938" width="17.28515625" style="348" customWidth="1"/>
    <col min="7939" max="7939" width="23.85546875" style="348" customWidth="1"/>
    <col min="7940" max="7940" width="15.28515625" style="348" customWidth="1"/>
    <col min="7941" max="7941" width="21" style="348" customWidth="1"/>
    <col min="7942" max="7942" width="24.5703125" style="348" customWidth="1"/>
    <col min="7943" max="7943" width="15.5703125" style="348" customWidth="1"/>
    <col min="7944" max="8192" width="11.42578125" style="348"/>
    <col min="8193" max="8193" width="7.140625" style="348" customWidth="1"/>
    <col min="8194" max="8194" width="17.28515625" style="348" customWidth="1"/>
    <col min="8195" max="8195" width="23.85546875" style="348" customWidth="1"/>
    <col min="8196" max="8196" width="15.28515625" style="348" customWidth="1"/>
    <col min="8197" max="8197" width="21" style="348" customWidth="1"/>
    <col min="8198" max="8198" width="24.5703125" style="348" customWidth="1"/>
    <col min="8199" max="8199" width="15.5703125" style="348" customWidth="1"/>
    <col min="8200" max="8448" width="11.42578125" style="348"/>
    <col min="8449" max="8449" width="7.140625" style="348" customWidth="1"/>
    <col min="8450" max="8450" width="17.28515625" style="348" customWidth="1"/>
    <col min="8451" max="8451" width="23.85546875" style="348" customWidth="1"/>
    <col min="8452" max="8452" width="15.28515625" style="348" customWidth="1"/>
    <col min="8453" max="8453" width="21" style="348" customWidth="1"/>
    <col min="8454" max="8454" width="24.5703125" style="348" customWidth="1"/>
    <col min="8455" max="8455" width="15.5703125" style="348" customWidth="1"/>
    <col min="8456" max="8704" width="11.42578125" style="348"/>
    <col min="8705" max="8705" width="7.140625" style="348" customWidth="1"/>
    <col min="8706" max="8706" width="17.28515625" style="348" customWidth="1"/>
    <col min="8707" max="8707" width="23.85546875" style="348" customWidth="1"/>
    <col min="8708" max="8708" width="15.28515625" style="348" customWidth="1"/>
    <col min="8709" max="8709" width="21" style="348" customWidth="1"/>
    <col min="8710" max="8710" width="24.5703125" style="348" customWidth="1"/>
    <col min="8711" max="8711" width="15.5703125" style="348" customWidth="1"/>
    <col min="8712" max="8960" width="11.42578125" style="348"/>
    <col min="8961" max="8961" width="7.140625" style="348" customWidth="1"/>
    <col min="8962" max="8962" width="17.28515625" style="348" customWidth="1"/>
    <col min="8963" max="8963" width="23.85546875" style="348" customWidth="1"/>
    <col min="8964" max="8964" width="15.28515625" style="348" customWidth="1"/>
    <col min="8965" max="8965" width="21" style="348" customWidth="1"/>
    <col min="8966" max="8966" width="24.5703125" style="348" customWidth="1"/>
    <col min="8967" max="8967" width="15.5703125" style="348" customWidth="1"/>
    <col min="8968" max="9216" width="11.42578125" style="348"/>
    <col min="9217" max="9217" width="7.140625" style="348" customWidth="1"/>
    <col min="9218" max="9218" width="17.28515625" style="348" customWidth="1"/>
    <col min="9219" max="9219" width="23.85546875" style="348" customWidth="1"/>
    <col min="9220" max="9220" width="15.28515625" style="348" customWidth="1"/>
    <col min="9221" max="9221" width="21" style="348" customWidth="1"/>
    <col min="9222" max="9222" width="24.5703125" style="348" customWidth="1"/>
    <col min="9223" max="9223" width="15.5703125" style="348" customWidth="1"/>
    <col min="9224" max="9472" width="11.42578125" style="348"/>
    <col min="9473" max="9473" width="7.140625" style="348" customWidth="1"/>
    <col min="9474" max="9474" width="17.28515625" style="348" customWidth="1"/>
    <col min="9475" max="9475" width="23.85546875" style="348" customWidth="1"/>
    <col min="9476" max="9476" width="15.28515625" style="348" customWidth="1"/>
    <col min="9477" max="9477" width="21" style="348" customWidth="1"/>
    <col min="9478" max="9478" width="24.5703125" style="348" customWidth="1"/>
    <col min="9479" max="9479" width="15.5703125" style="348" customWidth="1"/>
    <col min="9480" max="9728" width="11.42578125" style="348"/>
    <col min="9729" max="9729" width="7.140625" style="348" customWidth="1"/>
    <col min="9730" max="9730" width="17.28515625" style="348" customWidth="1"/>
    <col min="9731" max="9731" width="23.85546875" style="348" customWidth="1"/>
    <col min="9732" max="9732" width="15.28515625" style="348" customWidth="1"/>
    <col min="9733" max="9733" width="21" style="348" customWidth="1"/>
    <col min="9734" max="9734" width="24.5703125" style="348" customWidth="1"/>
    <col min="9735" max="9735" width="15.5703125" style="348" customWidth="1"/>
    <col min="9736" max="9984" width="11.42578125" style="348"/>
    <col min="9985" max="9985" width="7.140625" style="348" customWidth="1"/>
    <col min="9986" max="9986" width="17.28515625" style="348" customWidth="1"/>
    <col min="9987" max="9987" width="23.85546875" style="348" customWidth="1"/>
    <col min="9988" max="9988" width="15.28515625" style="348" customWidth="1"/>
    <col min="9989" max="9989" width="21" style="348" customWidth="1"/>
    <col min="9990" max="9990" width="24.5703125" style="348" customWidth="1"/>
    <col min="9991" max="9991" width="15.5703125" style="348" customWidth="1"/>
    <col min="9992" max="10240" width="11.42578125" style="348"/>
    <col min="10241" max="10241" width="7.140625" style="348" customWidth="1"/>
    <col min="10242" max="10242" width="17.28515625" style="348" customWidth="1"/>
    <col min="10243" max="10243" width="23.85546875" style="348" customWidth="1"/>
    <col min="10244" max="10244" width="15.28515625" style="348" customWidth="1"/>
    <col min="10245" max="10245" width="21" style="348" customWidth="1"/>
    <col min="10246" max="10246" width="24.5703125" style="348" customWidth="1"/>
    <col min="10247" max="10247" width="15.5703125" style="348" customWidth="1"/>
    <col min="10248" max="10496" width="11.42578125" style="348"/>
    <col min="10497" max="10497" width="7.140625" style="348" customWidth="1"/>
    <col min="10498" max="10498" width="17.28515625" style="348" customWidth="1"/>
    <col min="10499" max="10499" width="23.85546875" style="348" customWidth="1"/>
    <col min="10500" max="10500" width="15.28515625" style="348" customWidth="1"/>
    <col min="10501" max="10501" width="21" style="348" customWidth="1"/>
    <col min="10502" max="10502" width="24.5703125" style="348" customWidth="1"/>
    <col min="10503" max="10503" width="15.5703125" style="348" customWidth="1"/>
    <col min="10504" max="10752" width="11.42578125" style="348"/>
    <col min="10753" max="10753" width="7.140625" style="348" customWidth="1"/>
    <col min="10754" max="10754" width="17.28515625" style="348" customWidth="1"/>
    <col min="10755" max="10755" width="23.85546875" style="348" customWidth="1"/>
    <col min="10756" max="10756" width="15.28515625" style="348" customWidth="1"/>
    <col min="10757" max="10757" width="21" style="348" customWidth="1"/>
    <col min="10758" max="10758" width="24.5703125" style="348" customWidth="1"/>
    <col min="10759" max="10759" width="15.5703125" style="348" customWidth="1"/>
    <col min="10760" max="11008" width="11.42578125" style="348"/>
    <col min="11009" max="11009" width="7.140625" style="348" customWidth="1"/>
    <col min="11010" max="11010" width="17.28515625" style="348" customWidth="1"/>
    <col min="11011" max="11011" width="23.85546875" style="348" customWidth="1"/>
    <col min="11012" max="11012" width="15.28515625" style="348" customWidth="1"/>
    <col min="11013" max="11013" width="21" style="348" customWidth="1"/>
    <col min="11014" max="11014" width="24.5703125" style="348" customWidth="1"/>
    <col min="11015" max="11015" width="15.5703125" style="348" customWidth="1"/>
    <col min="11016" max="11264" width="11.42578125" style="348"/>
    <col min="11265" max="11265" width="7.140625" style="348" customWidth="1"/>
    <col min="11266" max="11266" width="17.28515625" style="348" customWidth="1"/>
    <col min="11267" max="11267" width="23.85546875" style="348" customWidth="1"/>
    <col min="11268" max="11268" width="15.28515625" style="348" customWidth="1"/>
    <col min="11269" max="11269" width="21" style="348" customWidth="1"/>
    <col min="11270" max="11270" width="24.5703125" style="348" customWidth="1"/>
    <col min="11271" max="11271" width="15.5703125" style="348" customWidth="1"/>
    <col min="11272" max="11520" width="11.42578125" style="348"/>
    <col min="11521" max="11521" width="7.140625" style="348" customWidth="1"/>
    <col min="11522" max="11522" width="17.28515625" style="348" customWidth="1"/>
    <col min="11523" max="11523" width="23.85546875" style="348" customWidth="1"/>
    <col min="11524" max="11524" width="15.28515625" style="348" customWidth="1"/>
    <col min="11525" max="11525" width="21" style="348" customWidth="1"/>
    <col min="11526" max="11526" width="24.5703125" style="348" customWidth="1"/>
    <col min="11527" max="11527" width="15.5703125" style="348" customWidth="1"/>
    <col min="11528" max="11776" width="11.42578125" style="348"/>
    <col min="11777" max="11777" width="7.140625" style="348" customWidth="1"/>
    <col min="11778" max="11778" width="17.28515625" style="348" customWidth="1"/>
    <col min="11779" max="11779" width="23.85546875" style="348" customWidth="1"/>
    <col min="11780" max="11780" width="15.28515625" style="348" customWidth="1"/>
    <col min="11781" max="11781" width="21" style="348" customWidth="1"/>
    <col min="11782" max="11782" width="24.5703125" style="348" customWidth="1"/>
    <col min="11783" max="11783" width="15.5703125" style="348" customWidth="1"/>
    <col min="11784" max="12032" width="11.42578125" style="348"/>
    <col min="12033" max="12033" width="7.140625" style="348" customWidth="1"/>
    <col min="12034" max="12034" width="17.28515625" style="348" customWidth="1"/>
    <col min="12035" max="12035" width="23.85546875" style="348" customWidth="1"/>
    <col min="12036" max="12036" width="15.28515625" style="348" customWidth="1"/>
    <col min="12037" max="12037" width="21" style="348" customWidth="1"/>
    <col min="12038" max="12038" width="24.5703125" style="348" customWidth="1"/>
    <col min="12039" max="12039" width="15.5703125" style="348" customWidth="1"/>
    <col min="12040" max="12288" width="11.42578125" style="348"/>
    <col min="12289" max="12289" width="7.140625" style="348" customWidth="1"/>
    <col min="12290" max="12290" width="17.28515625" style="348" customWidth="1"/>
    <col min="12291" max="12291" width="23.85546875" style="348" customWidth="1"/>
    <col min="12292" max="12292" width="15.28515625" style="348" customWidth="1"/>
    <col min="12293" max="12293" width="21" style="348" customWidth="1"/>
    <col min="12294" max="12294" width="24.5703125" style="348" customWidth="1"/>
    <col min="12295" max="12295" width="15.5703125" style="348" customWidth="1"/>
    <col min="12296" max="12544" width="11.42578125" style="348"/>
    <col min="12545" max="12545" width="7.140625" style="348" customWidth="1"/>
    <col min="12546" max="12546" width="17.28515625" style="348" customWidth="1"/>
    <col min="12547" max="12547" width="23.85546875" style="348" customWidth="1"/>
    <col min="12548" max="12548" width="15.28515625" style="348" customWidth="1"/>
    <col min="12549" max="12549" width="21" style="348" customWidth="1"/>
    <col min="12550" max="12550" width="24.5703125" style="348" customWidth="1"/>
    <col min="12551" max="12551" width="15.5703125" style="348" customWidth="1"/>
    <col min="12552" max="12800" width="11.42578125" style="348"/>
    <col min="12801" max="12801" width="7.140625" style="348" customWidth="1"/>
    <col min="12802" max="12802" width="17.28515625" style="348" customWidth="1"/>
    <col min="12803" max="12803" width="23.85546875" style="348" customWidth="1"/>
    <col min="12804" max="12804" width="15.28515625" style="348" customWidth="1"/>
    <col min="12805" max="12805" width="21" style="348" customWidth="1"/>
    <col min="12806" max="12806" width="24.5703125" style="348" customWidth="1"/>
    <col min="12807" max="12807" width="15.5703125" style="348" customWidth="1"/>
    <col min="12808" max="13056" width="11.42578125" style="348"/>
    <col min="13057" max="13057" width="7.140625" style="348" customWidth="1"/>
    <col min="13058" max="13058" width="17.28515625" style="348" customWidth="1"/>
    <col min="13059" max="13059" width="23.85546875" style="348" customWidth="1"/>
    <col min="13060" max="13060" width="15.28515625" style="348" customWidth="1"/>
    <col min="13061" max="13061" width="21" style="348" customWidth="1"/>
    <col min="13062" max="13062" width="24.5703125" style="348" customWidth="1"/>
    <col min="13063" max="13063" width="15.5703125" style="348" customWidth="1"/>
    <col min="13064" max="13312" width="11.42578125" style="348"/>
    <col min="13313" max="13313" width="7.140625" style="348" customWidth="1"/>
    <col min="13314" max="13314" width="17.28515625" style="348" customWidth="1"/>
    <col min="13315" max="13315" width="23.85546875" style="348" customWidth="1"/>
    <col min="13316" max="13316" width="15.28515625" style="348" customWidth="1"/>
    <col min="13317" max="13317" width="21" style="348" customWidth="1"/>
    <col min="13318" max="13318" width="24.5703125" style="348" customWidth="1"/>
    <col min="13319" max="13319" width="15.5703125" style="348" customWidth="1"/>
    <col min="13320" max="13568" width="11.42578125" style="348"/>
    <col min="13569" max="13569" width="7.140625" style="348" customWidth="1"/>
    <col min="13570" max="13570" width="17.28515625" style="348" customWidth="1"/>
    <col min="13571" max="13571" width="23.85546875" style="348" customWidth="1"/>
    <col min="13572" max="13572" width="15.28515625" style="348" customWidth="1"/>
    <col min="13573" max="13573" width="21" style="348" customWidth="1"/>
    <col min="13574" max="13574" width="24.5703125" style="348" customWidth="1"/>
    <col min="13575" max="13575" width="15.5703125" style="348" customWidth="1"/>
    <col min="13576" max="13824" width="11.42578125" style="348"/>
    <col min="13825" max="13825" width="7.140625" style="348" customWidth="1"/>
    <col min="13826" max="13826" width="17.28515625" style="348" customWidth="1"/>
    <col min="13827" max="13827" width="23.85546875" style="348" customWidth="1"/>
    <col min="13828" max="13828" width="15.28515625" style="348" customWidth="1"/>
    <col min="13829" max="13829" width="21" style="348" customWidth="1"/>
    <col min="13830" max="13830" width="24.5703125" style="348" customWidth="1"/>
    <col min="13831" max="13831" width="15.5703125" style="348" customWidth="1"/>
    <col min="13832" max="14080" width="11.42578125" style="348"/>
    <col min="14081" max="14081" width="7.140625" style="348" customWidth="1"/>
    <col min="14082" max="14082" width="17.28515625" style="348" customWidth="1"/>
    <col min="14083" max="14083" width="23.85546875" style="348" customWidth="1"/>
    <col min="14084" max="14084" width="15.28515625" style="348" customWidth="1"/>
    <col min="14085" max="14085" width="21" style="348" customWidth="1"/>
    <col min="14086" max="14086" width="24.5703125" style="348" customWidth="1"/>
    <col min="14087" max="14087" width="15.5703125" style="348" customWidth="1"/>
    <col min="14088" max="14336" width="11.42578125" style="348"/>
    <col min="14337" max="14337" width="7.140625" style="348" customWidth="1"/>
    <col min="14338" max="14338" width="17.28515625" style="348" customWidth="1"/>
    <col min="14339" max="14339" width="23.85546875" style="348" customWidth="1"/>
    <col min="14340" max="14340" width="15.28515625" style="348" customWidth="1"/>
    <col min="14341" max="14341" width="21" style="348" customWidth="1"/>
    <col min="14342" max="14342" width="24.5703125" style="348" customWidth="1"/>
    <col min="14343" max="14343" width="15.5703125" style="348" customWidth="1"/>
    <col min="14344" max="14592" width="11.42578125" style="348"/>
    <col min="14593" max="14593" width="7.140625" style="348" customWidth="1"/>
    <col min="14594" max="14594" width="17.28515625" style="348" customWidth="1"/>
    <col min="14595" max="14595" width="23.85546875" style="348" customWidth="1"/>
    <col min="14596" max="14596" width="15.28515625" style="348" customWidth="1"/>
    <col min="14597" max="14597" width="21" style="348" customWidth="1"/>
    <col min="14598" max="14598" width="24.5703125" style="348" customWidth="1"/>
    <col min="14599" max="14599" width="15.5703125" style="348" customWidth="1"/>
    <col min="14600" max="14848" width="11.42578125" style="348"/>
    <col min="14849" max="14849" width="7.140625" style="348" customWidth="1"/>
    <col min="14850" max="14850" width="17.28515625" style="348" customWidth="1"/>
    <col min="14851" max="14851" width="23.85546875" style="348" customWidth="1"/>
    <col min="14852" max="14852" width="15.28515625" style="348" customWidth="1"/>
    <col min="14853" max="14853" width="21" style="348" customWidth="1"/>
    <col min="14854" max="14854" width="24.5703125" style="348" customWidth="1"/>
    <col min="14855" max="14855" width="15.5703125" style="348" customWidth="1"/>
    <col min="14856" max="15104" width="11.42578125" style="348"/>
    <col min="15105" max="15105" width="7.140625" style="348" customWidth="1"/>
    <col min="15106" max="15106" width="17.28515625" style="348" customWidth="1"/>
    <col min="15107" max="15107" width="23.85546875" style="348" customWidth="1"/>
    <col min="15108" max="15108" width="15.28515625" style="348" customWidth="1"/>
    <col min="15109" max="15109" width="21" style="348" customWidth="1"/>
    <col min="15110" max="15110" width="24.5703125" style="348" customWidth="1"/>
    <col min="15111" max="15111" width="15.5703125" style="348" customWidth="1"/>
    <col min="15112" max="15360" width="11.42578125" style="348"/>
    <col min="15361" max="15361" width="7.140625" style="348" customWidth="1"/>
    <col min="15362" max="15362" width="17.28515625" style="348" customWidth="1"/>
    <col min="15363" max="15363" width="23.85546875" style="348" customWidth="1"/>
    <col min="15364" max="15364" width="15.28515625" style="348" customWidth="1"/>
    <col min="15365" max="15365" width="21" style="348" customWidth="1"/>
    <col min="15366" max="15366" width="24.5703125" style="348" customWidth="1"/>
    <col min="15367" max="15367" width="15.5703125" style="348" customWidth="1"/>
    <col min="15368" max="15616" width="11.42578125" style="348"/>
    <col min="15617" max="15617" width="7.140625" style="348" customWidth="1"/>
    <col min="15618" max="15618" width="17.28515625" style="348" customWidth="1"/>
    <col min="15619" max="15619" width="23.85546875" style="348" customWidth="1"/>
    <col min="15620" max="15620" width="15.28515625" style="348" customWidth="1"/>
    <col min="15621" max="15621" width="21" style="348" customWidth="1"/>
    <col min="15622" max="15622" width="24.5703125" style="348" customWidth="1"/>
    <col min="15623" max="15623" width="15.5703125" style="348" customWidth="1"/>
    <col min="15624" max="15872" width="11.42578125" style="348"/>
    <col min="15873" max="15873" width="7.140625" style="348" customWidth="1"/>
    <col min="15874" max="15874" width="17.28515625" style="348" customWidth="1"/>
    <col min="15875" max="15875" width="23.85546875" style="348" customWidth="1"/>
    <col min="15876" max="15876" width="15.28515625" style="348" customWidth="1"/>
    <col min="15877" max="15877" width="21" style="348" customWidth="1"/>
    <col min="15878" max="15878" width="24.5703125" style="348" customWidth="1"/>
    <col min="15879" max="15879" width="15.5703125" style="348" customWidth="1"/>
    <col min="15880" max="16128" width="11.42578125" style="348"/>
    <col min="16129" max="16129" width="7.140625" style="348" customWidth="1"/>
    <col min="16130" max="16130" width="17.28515625" style="348" customWidth="1"/>
    <col min="16131" max="16131" width="23.85546875" style="348" customWidth="1"/>
    <col min="16132" max="16132" width="15.28515625" style="348" customWidth="1"/>
    <col min="16133" max="16133" width="21" style="348" customWidth="1"/>
    <col min="16134" max="16134" width="24.5703125" style="348" customWidth="1"/>
    <col min="16135" max="16135" width="15.5703125" style="348" customWidth="1"/>
    <col min="16136" max="16384" width="11.42578125" style="348"/>
  </cols>
  <sheetData>
    <row r="1" spans="1:7">
      <c r="A1" s="345" t="s">
        <v>1018</v>
      </c>
      <c r="B1" s="346"/>
      <c r="C1" s="346"/>
      <c r="D1" s="347"/>
      <c r="E1" s="586" t="s">
        <v>1019</v>
      </c>
      <c r="F1" s="586"/>
      <c r="G1" s="586"/>
    </row>
    <row r="2" spans="1:7">
      <c r="A2" s="349"/>
      <c r="B2" s="349"/>
      <c r="C2" s="349"/>
      <c r="D2" s="347"/>
      <c r="E2" s="349"/>
      <c r="F2" s="349"/>
      <c r="G2" s="350"/>
    </row>
    <row r="3" spans="1:7" ht="51">
      <c r="A3" s="425" t="s">
        <v>1</v>
      </c>
      <c r="B3" s="425" t="s">
        <v>13</v>
      </c>
      <c r="C3" s="425" t="s">
        <v>114</v>
      </c>
      <c r="D3" s="425" t="s">
        <v>14</v>
      </c>
      <c r="E3" s="425" t="s">
        <v>13</v>
      </c>
      <c r="F3" s="425" t="s">
        <v>115</v>
      </c>
      <c r="G3" s="425" t="s">
        <v>15</v>
      </c>
    </row>
    <row r="4" spans="1:7" ht="117.75" customHeight="1">
      <c r="A4" s="426" t="s">
        <v>44</v>
      </c>
      <c r="B4" s="426" t="s">
        <v>7</v>
      </c>
      <c r="C4" s="426" t="s">
        <v>935</v>
      </c>
      <c r="D4" s="492" t="s">
        <v>17</v>
      </c>
      <c r="E4" s="492" t="s">
        <v>7</v>
      </c>
      <c r="F4" s="492" t="s">
        <v>935</v>
      </c>
      <c r="G4" s="492" t="s">
        <v>17</v>
      </c>
    </row>
    <row r="5" spans="1:7" ht="102">
      <c r="A5" s="426" t="s">
        <v>61</v>
      </c>
      <c r="B5" s="426" t="s">
        <v>19</v>
      </c>
      <c r="C5" s="294" t="s">
        <v>1076</v>
      </c>
      <c r="D5" s="492" t="s">
        <v>20</v>
      </c>
      <c r="E5" s="492" t="s">
        <v>19</v>
      </c>
      <c r="F5" s="492" t="s">
        <v>796</v>
      </c>
      <c r="G5" s="492" t="s">
        <v>20</v>
      </c>
    </row>
    <row r="6" spans="1:7" ht="114.75">
      <c r="A6" s="426" t="s">
        <v>622</v>
      </c>
      <c r="B6" s="426" t="s">
        <v>23</v>
      </c>
      <c r="C6" s="426" t="s">
        <v>796</v>
      </c>
      <c r="D6" s="492" t="s">
        <v>20</v>
      </c>
      <c r="E6" s="492" t="s">
        <v>23</v>
      </c>
      <c r="F6" s="294" t="s">
        <v>1076</v>
      </c>
      <c r="G6" s="492" t="s">
        <v>20</v>
      </c>
    </row>
    <row r="7" spans="1:7" ht="178.5">
      <c r="A7" s="426" t="s">
        <v>886</v>
      </c>
      <c r="B7" s="426" t="s">
        <v>116</v>
      </c>
      <c r="C7" s="486" t="s">
        <v>1075</v>
      </c>
      <c r="D7" s="492" t="s">
        <v>20</v>
      </c>
      <c r="E7" s="496"/>
      <c r="F7" s="497"/>
      <c r="G7" s="497"/>
    </row>
    <row r="8" spans="1:7" ht="280.5">
      <c r="A8" s="426" t="s">
        <v>26</v>
      </c>
      <c r="B8" s="426" t="s">
        <v>27</v>
      </c>
      <c r="C8" s="426" t="s">
        <v>1094</v>
      </c>
      <c r="D8" s="492" t="s">
        <v>20</v>
      </c>
      <c r="E8" s="496"/>
      <c r="F8" s="497"/>
      <c r="G8" s="497"/>
    </row>
    <row r="9" spans="1:7" ht="127.5">
      <c r="A9" s="426" t="s">
        <v>28</v>
      </c>
      <c r="B9" s="426" t="s">
        <v>80</v>
      </c>
      <c r="C9" s="426" t="s">
        <v>936</v>
      </c>
      <c r="D9" s="492" t="s">
        <v>17</v>
      </c>
      <c r="E9" s="492" t="s">
        <v>80</v>
      </c>
      <c r="F9" s="492" t="s">
        <v>936</v>
      </c>
      <c r="G9" s="492" t="s">
        <v>17</v>
      </c>
    </row>
    <row r="10" spans="1:7" ht="191.25">
      <c r="A10" s="426" t="s">
        <v>29</v>
      </c>
      <c r="B10" s="426" t="s">
        <v>30</v>
      </c>
      <c r="C10" s="426" t="s">
        <v>937</v>
      </c>
      <c r="D10" s="492" t="s">
        <v>117</v>
      </c>
      <c r="E10" s="492" t="s">
        <v>30</v>
      </c>
      <c r="F10" s="492" t="s">
        <v>937</v>
      </c>
      <c r="G10" s="492" t="s">
        <v>117</v>
      </c>
    </row>
    <row r="11" spans="1:7" ht="255">
      <c r="A11" s="426" t="s">
        <v>32</v>
      </c>
      <c r="B11" s="426" t="s">
        <v>33</v>
      </c>
      <c r="C11" s="425">
        <v>4</v>
      </c>
      <c r="D11" s="492" t="s">
        <v>126</v>
      </c>
      <c r="E11" s="492" t="s">
        <v>33</v>
      </c>
      <c r="F11" s="493">
        <v>4</v>
      </c>
      <c r="G11" s="492" t="s">
        <v>126</v>
      </c>
    </row>
    <row r="12" spans="1:7" ht="153">
      <c r="A12" s="427" t="s">
        <v>898</v>
      </c>
      <c r="B12" s="426" t="s">
        <v>36</v>
      </c>
      <c r="C12" s="426"/>
      <c r="D12" s="492" t="s">
        <v>82</v>
      </c>
      <c r="E12" s="492" t="s">
        <v>36</v>
      </c>
      <c r="F12" s="494"/>
      <c r="G12" s="492" t="s">
        <v>82</v>
      </c>
    </row>
    <row r="13" spans="1:7" ht="114.75">
      <c r="A13" s="426" t="s">
        <v>38</v>
      </c>
      <c r="B13" s="597"/>
      <c r="C13" s="598"/>
      <c r="D13" s="492" t="s">
        <v>39</v>
      </c>
      <c r="E13" s="492" t="s">
        <v>899</v>
      </c>
      <c r="F13" s="493" t="s">
        <v>156</v>
      </c>
      <c r="G13" s="492" t="s">
        <v>118</v>
      </c>
    </row>
    <row r="14" spans="1:7">
      <c r="A14" s="428"/>
      <c r="B14" s="428"/>
      <c r="C14" s="428"/>
      <c r="D14" s="495"/>
      <c r="E14" s="495"/>
      <c r="F14" s="495"/>
      <c r="G14" s="495"/>
    </row>
    <row r="15" spans="1:7">
      <c r="A15" s="428"/>
      <c r="B15" s="428"/>
      <c r="C15" s="428"/>
      <c r="D15" s="428"/>
      <c r="E15" s="428"/>
      <c r="F15" s="428"/>
      <c r="G15" s="428"/>
    </row>
    <row r="16" spans="1:7">
      <c r="A16" s="599" t="s">
        <v>1020</v>
      </c>
      <c r="B16" s="599"/>
      <c r="C16" s="599"/>
      <c r="D16" s="599"/>
      <c r="E16" s="428"/>
      <c r="F16" s="428"/>
      <c r="G16" s="428"/>
    </row>
    <row r="17" spans="1:9">
      <c r="A17" s="428"/>
      <c r="B17" s="428"/>
      <c r="C17" s="428"/>
      <c r="D17" s="429"/>
      <c r="E17" s="428"/>
      <c r="F17" s="429"/>
      <c r="G17" s="429"/>
    </row>
    <row r="18" spans="1:9" ht="51">
      <c r="A18" s="361" t="s">
        <v>1</v>
      </c>
      <c r="B18" s="361" t="s">
        <v>41</v>
      </c>
      <c r="C18" s="590" t="s">
        <v>328</v>
      </c>
      <c r="D18" s="590"/>
      <c r="E18" s="590" t="s">
        <v>329</v>
      </c>
      <c r="F18" s="590"/>
      <c r="G18" s="590"/>
    </row>
    <row r="19" spans="1:9" s="364" customFormat="1" ht="318.75">
      <c r="A19" s="362"/>
      <c r="B19" s="363" t="s">
        <v>685</v>
      </c>
      <c r="C19" s="363" t="s">
        <v>42</v>
      </c>
      <c r="D19" s="363" t="s">
        <v>43</v>
      </c>
      <c r="E19" s="363" t="s">
        <v>684</v>
      </c>
      <c r="F19" s="363" t="s">
        <v>683</v>
      </c>
      <c r="G19" s="363" t="s">
        <v>87</v>
      </c>
      <c r="I19" s="365"/>
    </row>
    <row r="20" spans="1:9" ht="28.5" customHeight="1">
      <c r="A20" s="383" t="s">
        <v>44</v>
      </c>
      <c r="B20" s="385" t="s">
        <v>938</v>
      </c>
      <c r="C20" s="383"/>
      <c r="D20" s="385"/>
      <c r="E20" s="383"/>
      <c r="F20" s="384"/>
      <c r="G20" s="383"/>
    </row>
    <row r="21" spans="1:9">
      <c r="A21" s="383" t="s">
        <v>61</v>
      </c>
      <c r="B21" s="430"/>
      <c r="C21" s="431"/>
      <c r="D21" s="430"/>
      <c r="E21" s="431"/>
      <c r="F21" s="385"/>
      <c r="G21" s="383"/>
    </row>
    <row r="22" spans="1:9">
      <c r="A22" s="383" t="s">
        <v>622</v>
      </c>
      <c r="B22" s="385"/>
      <c r="C22" s="383"/>
      <c r="D22" s="385"/>
      <c r="E22" s="383"/>
      <c r="F22" s="385"/>
      <c r="G22" s="383"/>
    </row>
    <row r="23" spans="1:9">
      <c r="A23" s="383" t="s">
        <v>886</v>
      </c>
      <c r="B23" s="385"/>
      <c r="C23" s="383"/>
      <c r="D23" s="385"/>
      <c r="E23" s="383"/>
      <c r="F23" s="384"/>
      <c r="G23" s="383"/>
    </row>
    <row r="24" spans="1:9">
      <c r="A24" s="428"/>
      <c r="B24" s="432"/>
      <c r="C24" s="429"/>
      <c r="D24" s="429"/>
      <c r="E24" s="429"/>
      <c r="F24" s="433"/>
      <c r="G24" s="433"/>
    </row>
    <row r="25" spans="1:9">
      <c r="A25" s="350"/>
      <c r="B25" s="347"/>
      <c r="C25" s="347"/>
      <c r="D25" s="347"/>
      <c r="E25" s="347"/>
      <c r="F25" s="349"/>
      <c r="G25" s="349"/>
    </row>
    <row r="26" spans="1:9">
      <c r="A26" s="599" t="s">
        <v>1021</v>
      </c>
      <c r="B26" s="599"/>
      <c r="C26" s="599"/>
      <c r="D26" s="599"/>
      <c r="E26" s="429"/>
      <c r="F26" s="428"/>
      <c r="G26" s="428"/>
    </row>
    <row r="27" spans="1:9">
      <c r="A27" s="428"/>
      <c r="B27" s="429"/>
      <c r="C27" s="429"/>
      <c r="D27" s="429"/>
      <c r="E27" s="429"/>
      <c r="F27" s="429"/>
      <c r="G27" s="429"/>
    </row>
    <row r="28" spans="1:9" ht="63.75">
      <c r="A28" s="377" t="s">
        <v>1</v>
      </c>
      <c r="B28" s="377" t="s">
        <v>45</v>
      </c>
      <c r="C28" s="585" t="s">
        <v>83</v>
      </c>
      <c r="D28" s="585"/>
      <c r="E28" s="585" t="s">
        <v>84</v>
      </c>
      <c r="F28" s="585"/>
      <c r="G28" s="585"/>
    </row>
    <row r="29" spans="1:9" s="364" customFormat="1" ht="218.25" customHeight="1">
      <c r="A29" s="378"/>
      <c r="B29" s="363" t="s">
        <v>85</v>
      </c>
      <c r="C29" s="363" t="s">
        <v>46</v>
      </c>
      <c r="D29" s="363" t="s">
        <v>43</v>
      </c>
      <c r="E29" s="363" t="s">
        <v>680</v>
      </c>
      <c r="F29" s="363" t="s">
        <v>679</v>
      </c>
      <c r="G29" s="363" t="s">
        <v>86</v>
      </c>
      <c r="I29" s="379"/>
    </row>
    <row r="30" spans="1:9" ht="192.75" customHeight="1">
      <c r="A30" s="383" t="s">
        <v>44</v>
      </c>
      <c r="B30" s="426" t="s">
        <v>936</v>
      </c>
      <c r="C30" s="383">
        <v>3</v>
      </c>
      <c r="D30" s="385"/>
      <c r="E30" s="431">
        <v>2</v>
      </c>
      <c r="F30" s="434" t="s">
        <v>939</v>
      </c>
      <c r="G30" s="383"/>
    </row>
    <row r="31" spans="1:9">
      <c r="A31" s="383"/>
      <c r="B31" s="383"/>
      <c r="C31" s="383"/>
      <c r="D31" s="385"/>
      <c r="E31" s="431"/>
      <c r="F31" s="385"/>
      <c r="G31" s="383"/>
    </row>
    <row r="32" spans="1:9">
      <c r="A32" s="383"/>
      <c r="B32" s="383"/>
      <c r="C32" s="383"/>
      <c r="D32" s="385"/>
      <c r="E32" s="431"/>
      <c r="F32" s="385"/>
      <c r="G32" s="383"/>
    </row>
    <row r="33" spans="1:7">
      <c r="A33" s="383"/>
      <c r="B33" s="383"/>
      <c r="C33" s="383"/>
      <c r="D33" s="385"/>
      <c r="E33" s="431"/>
      <c r="F33" s="385"/>
      <c r="G33" s="383"/>
    </row>
    <row r="34" spans="1:7">
      <c r="A34" s="431"/>
      <c r="B34" s="383"/>
      <c r="C34" s="383"/>
      <c r="D34" s="385"/>
      <c r="E34" s="431"/>
      <c r="F34" s="385"/>
      <c r="G34" s="383"/>
    </row>
    <row r="35" spans="1:7">
      <c r="A35" s="431"/>
      <c r="B35" s="383"/>
      <c r="C35" s="383"/>
      <c r="D35" s="385"/>
      <c r="E35" s="431"/>
      <c r="F35" s="385"/>
      <c r="G35" s="383"/>
    </row>
    <row r="36" spans="1:7">
      <c r="A36" s="431"/>
      <c r="B36" s="383"/>
      <c r="C36" s="383"/>
      <c r="D36" s="385"/>
      <c r="E36" s="383"/>
      <c r="F36" s="385"/>
      <c r="G36" s="383"/>
    </row>
    <row r="37" spans="1:7">
      <c r="A37" s="431"/>
      <c r="B37" s="383"/>
      <c r="C37" s="383"/>
      <c r="D37" s="385"/>
      <c r="E37" s="431"/>
      <c r="F37" s="385"/>
      <c r="G37" s="383"/>
    </row>
    <row r="38" spans="1:7">
      <c r="A38" s="431"/>
      <c r="B38" s="383"/>
      <c r="C38" s="383"/>
      <c r="D38" s="385"/>
      <c r="E38" s="431"/>
      <c r="F38" s="385"/>
      <c r="G38" s="383"/>
    </row>
    <row r="39" spans="1:7">
      <c r="A39" s="382"/>
      <c r="B39" s="383"/>
      <c r="C39" s="383"/>
      <c r="D39" s="383"/>
      <c r="E39" s="383"/>
      <c r="F39" s="384"/>
      <c r="G39" s="385"/>
    </row>
    <row r="40" spans="1:7">
      <c r="A40" s="382"/>
      <c r="B40" s="383"/>
      <c r="C40" s="383"/>
      <c r="D40" s="383"/>
      <c r="E40" s="383"/>
      <c r="F40" s="384"/>
      <c r="G40" s="385"/>
    </row>
    <row r="41" spans="1:7">
      <c r="A41" s="382"/>
      <c r="B41" s="383"/>
      <c r="C41" s="383"/>
      <c r="D41" s="383"/>
      <c r="E41" s="383"/>
      <c r="F41" s="384"/>
      <c r="G41" s="385"/>
    </row>
    <row r="42" spans="1:7">
      <c r="A42" s="382"/>
      <c r="B42" s="383"/>
      <c r="C42" s="383"/>
      <c r="D42" s="383"/>
      <c r="E42" s="383"/>
      <c r="F42" s="384"/>
      <c r="G42" s="385"/>
    </row>
    <row r="43" spans="1:7">
      <c r="A43" s="382"/>
      <c r="B43" s="383"/>
      <c r="C43" s="383"/>
      <c r="D43" s="383"/>
      <c r="E43" s="383"/>
      <c r="F43" s="384"/>
      <c r="G43" s="385"/>
    </row>
    <row r="44" spans="1:7">
      <c r="A44" s="382"/>
      <c r="B44" s="383"/>
      <c r="C44" s="383"/>
      <c r="D44" s="383"/>
      <c r="E44" s="383"/>
      <c r="F44" s="383"/>
      <c r="G44" s="385"/>
    </row>
    <row r="45" spans="1:7">
      <c r="A45" s="349"/>
      <c r="B45" s="349"/>
      <c r="C45" s="347"/>
      <c r="D45" s="349"/>
      <c r="E45" s="347"/>
      <c r="F45" s="347"/>
      <c r="G45" s="347"/>
    </row>
    <row r="46" spans="1:7">
      <c r="A46" s="349"/>
      <c r="B46" s="349"/>
      <c r="C46" s="349"/>
      <c r="D46" s="347"/>
      <c r="E46" s="349"/>
      <c r="F46" s="347"/>
      <c r="G46" s="347"/>
    </row>
    <row r="47" spans="1:7">
      <c r="A47" s="349"/>
      <c r="B47" s="349"/>
      <c r="C47" s="349"/>
      <c r="D47" s="347"/>
      <c r="E47" s="349"/>
      <c r="F47" s="347"/>
      <c r="G47" s="347"/>
    </row>
    <row r="48" spans="1:7">
      <c r="A48" s="349"/>
      <c r="B48" s="349"/>
      <c r="C48" s="349"/>
      <c r="D48" s="347"/>
      <c r="E48" s="349"/>
      <c r="F48" s="347"/>
      <c r="G48" s="347"/>
    </row>
    <row r="49" spans="1:7">
      <c r="A49" s="349"/>
      <c r="B49" s="349"/>
      <c r="C49" s="349"/>
      <c r="D49" s="347"/>
      <c r="E49" s="349"/>
      <c r="F49" s="347"/>
      <c r="G49" s="347"/>
    </row>
    <row r="50" spans="1:7">
      <c r="A50" s="349"/>
      <c r="B50" s="349"/>
      <c r="C50" s="349"/>
      <c r="D50" s="347"/>
      <c r="E50" s="349"/>
      <c r="F50" s="347"/>
      <c r="G50" s="347"/>
    </row>
    <row r="51" spans="1:7">
      <c r="A51" s="349"/>
      <c r="B51" s="349"/>
      <c r="C51" s="349"/>
      <c r="D51" s="347"/>
      <c r="E51" s="349"/>
      <c r="F51" s="347"/>
      <c r="G51" s="347"/>
    </row>
    <row r="52" spans="1:7">
      <c r="A52" s="349"/>
      <c r="B52" s="349"/>
      <c r="C52" s="349"/>
      <c r="D52" s="347"/>
      <c r="E52" s="349"/>
      <c r="F52" s="347"/>
      <c r="G52" s="347"/>
    </row>
    <row r="53" spans="1:7">
      <c r="A53" s="349"/>
      <c r="B53" s="349"/>
      <c r="C53" s="349"/>
      <c r="D53" s="347"/>
      <c r="E53" s="349"/>
      <c r="F53" s="347"/>
      <c r="G53" s="347"/>
    </row>
    <row r="54" spans="1:7">
      <c r="A54" s="349"/>
      <c r="B54" s="349"/>
      <c r="C54" s="349"/>
      <c r="D54" s="347"/>
      <c r="E54" s="349"/>
      <c r="F54" s="347"/>
      <c r="G54" s="347"/>
    </row>
    <row r="55" spans="1:7">
      <c r="A55" s="349"/>
      <c r="B55" s="349"/>
      <c r="C55" s="349"/>
      <c r="D55" s="347"/>
      <c r="E55" s="349"/>
      <c r="F55" s="347"/>
      <c r="G55" s="347"/>
    </row>
    <row r="56" spans="1:7">
      <c r="A56" s="349"/>
      <c r="B56" s="349"/>
      <c r="C56" s="349"/>
      <c r="D56" s="347"/>
      <c r="E56" s="349"/>
      <c r="F56" s="347"/>
      <c r="G56" s="347"/>
    </row>
    <row r="57" spans="1:7">
      <c r="A57" s="349"/>
      <c r="B57" s="349"/>
      <c r="C57" s="349"/>
      <c r="D57" s="347"/>
      <c r="E57" s="349"/>
      <c r="F57" s="347"/>
      <c r="G57" s="347"/>
    </row>
    <row r="58" spans="1:7">
      <c r="A58" s="349"/>
      <c r="B58" s="349"/>
      <c r="C58" s="349"/>
      <c r="D58" s="347"/>
      <c r="E58" s="349"/>
      <c r="F58" s="347"/>
      <c r="G58" s="347"/>
    </row>
    <row r="59" spans="1:7">
      <c r="A59" s="349"/>
      <c r="B59" s="349"/>
      <c r="C59" s="349"/>
      <c r="D59" s="347"/>
      <c r="E59" s="349"/>
      <c r="F59" s="347"/>
      <c r="G59" s="347"/>
    </row>
    <row r="60" spans="1:7">
      <c r="A60" s="349"/>
      <c r="B60" s="349"/>
      <c r="C60" s="349"/>
      <c r="D60" s="347"/>
      <c r="E60" s="349"/>
      <c r="F60" s="347"/>
      <c r="G60" s="347"/>
    </row>
    <row r="61" spans="1:7">
      <c r="A61" s="349"/>
      <c r="B61" s="349"/>
      <c r="C61" s="349"/>
      <c r="D61" s="347"/>
      <c r="E61" s="349"/>
      <c r="F61" s="347"/>
      <c r="G61" s="347"/>
    </row>
    <row r="62" spans="1:7">
      <c r="A62" s="349"/>
      <c r="B62" s="349"/>
      <c r="C62" s="349"/>
      <c r="D62" s="347"/>
      <c r="E62" s="349"/>
      <c r="F62" s="347"/>
      <c r="G62" s="347"/>
    </row>
    <row r="63" spans="1:7">
      <c r="A63" s="349"/>
      <c r="B63" s="349"/>
      <c r="C63" s="349"/>
      <c r="D63" s="347"/>
      <c r="E63" s="349"/>
      <c r="F63" s="347"/>
      <c r="G63" s="347"/>
    </row>
    <row r="64" spans="1:7">
      <c r="A64" s="349"/>
      <c r="B64" s="349"/>
      <c r="C64" s="349"/>
      <c r="D64" s="347"/>
      <c r="E64" s="349"/>
      <c r="F64" s="347"/>
      <c r="G64" s="347"/>
    </row>
    <row r="65" spans="1:7">
      <c r="A65" s="349"/>
      <c r="B65" s="349"/>
      <c r="C65" s="349"/>
      <c r="D65" s="347"/>
      <c r="E65" s="349"/>
      <c r="F65" s="347"/>
      <c r="G65" s="347"/>
    </row>
    <row r="66" spans="1:7">
      <c r="A66" s="349"/>
      <c r="B66" s="349"/>
      <c r="C66" s="349"/>
      <c r="D66" s="347"/>
      <c r="E66" s="349"/>
      <c r="F66" s="347"/>
      <c r="G66" s="347"/>
    </row>
    <row r="67" spans="1:7">
      <c r="A67" s="349"/>
      <c r="B67" s="349"/>
      <c r="C67" s="349"/>
      <c r="D67" s="347"/>
      <c r="E67" s="349"/>
      <c r="F67" s="347"/>
      <c r="G67" s="347"/>
    </row>
    <row r="68" spans="1:7">
      <c r="A68" s="349"/>
      <c r="B68" s="349"/>
      <c r="C68" s="349"/>
      <c r="D68" s="347"/>
      <c r="E68" s="349"/>
      <c r="F68" s="347"/>
      <c r="G68" s="347"/>
    </row>
    <row r="69" spans="1:7">
      <c r="A69" s="349"/>
      <c r="B69" s="349"/>
      <c r="C69" s="349"/>
      <c r="D69" s="347"/>
      <c r="E69" s="349"/>
      <c r="F69" s="347"/>
      <c r="G69" s="347"/>
    </row>
    <row r="70" spans="1:7">
      <c r="A70" s="349"/>
      <c r="B70" s="349"/>
      <c r="C70" s="349"/>
      <c r="D70" s="347"/>
      <c r="E70" s="349"/>
      <c r="F70" s="347"/>
      <c r="G70" s="347"/>
    </row>
    <row r="71" spans="1:7">
      <c r="A71" s="349"/>
      <c r="B71" s="349"/>
      <c r="C71" s="349"/>
      <c r="D71" s="347"/>
      <c r="E71" s="349"/>
      <c r="F71" s="347"/>
      <c r="G71" s="347"/>
    </row>
    <row r="72" spans="1:7">
      <c r="A72" s="349"/>
      <c r="B72" s="349"/>
      <c r="C72" s="349"/>
      <c r="D72" s="347"/>
      <c r="E72" s="349"/>
      <c r="F72" s="347"/>
      <c r="G72" s="347"/>
    </row>
    <row r="73" spans="1:7">
      <c r="A73" s="349"/>
      <c r="B73" s="349"/>
      <c r="C73" s="349"/>
      <c r="D73" s="347"/>
      <c r="E73" s="349"/>
      <c r="F73" s="347"/>
      <c r="G73" s="347"/>
    </row>
    <row r="74" spans="1:7">
      <c r="A74" s="349"/>
      <c r="B74" s="349"/>
      <c r="C74" s="349"/>
      <c r="D74" s="347"/>
      <c r="E74" s="349"/>
      <c r="F74" s="347"/>
      <c r="G74" s="347"/>
    </row>
    <row r="75" spans="1:7">
      <c r="A75" s="349"/>
      <c r="B75" s="349"/>
      <c r="C75" s="349"/>
      <c r="D75" s="347"/>
      <c r="E75" s="349"/>
      <c r="F75" s="347"/>
      <c r="G75" s="347"/>
    </row>
    <row r="76" spans="1:7">
      <c r="A76" s="349"/>
      <c r="B76" s="349"/>
      <c r="C76" s="349"/>
      <c r="D76" s="347"/>
      <c r="E76" s="349"/>
      <c r="F76" s="347"/>
      <c r="G76" s="347"/>
    </row>
    <row r="77" spans="1:7">
      <c r="A77" s="349"/>
      <c r="B77" s="349"/>
      <c r="C77" s="349"/>
      <c r="D77" s="347"/>
      <c r="E77" s="349"/>
      <c r="F77" s="347"/>
      <c r="G77" s="347"/>
    </row>
    <row r="78" spans="1:7">
      <c r="A78" s="349"/>
      <c r="B78" s="349"/>
      <c r="C78" s="349"/>
      <c r="D78" s="347"/>
      <c r="E78" s="349"/>
      <c r="F78" s="347"/>
      <c r="G78" s="347"/>
    </row>
    <row r="79" spans="1:7">
      <c r="A79" s="349"/>
      <c r="B79" s="349"/>
      <c r="C79" s="349"/>
      <c r="D79" s="347"/>
      <c r="E79" s="349"/>
      <c r="F79" s="347"/>
      <c r="G79" s="347"/>
    </row>
    <row r="80" spans="1:7">
      <c r="A80" s="349"/>
      <c r="B80" s="349"/>
      <c r="C80" s="349"/>
      <c r="D80" s="347"/>
      <c r="E80" s="349"/>
      <c r="F80" s="347"/>
      <c r="G80" s="347"/>
    </row>
    <row r="81" spans="1:7">
      <c r="A81" s="349"/>
      <c r="B81" s="349"/>
      <c r="C81" s="349"/>
      <c r="D81" s="347"/>
      <c r="E81" s="349"/>
      <c r="F81" s="347"/>
      <c r="G81" s="347"/>
    </row>
    <row r="82" spans="1:7">
      <c r="A82" s="349"/>
      <c r="B82" s="349"/>
      <c r="C82" s="349"/>
      <c r="D82" s="347"/>
      <c r="E82" s="349"/>
      <c r="F82" s="347"/>
      <c r="G82" s="347"/>
    </row>
    <row r="83" spans="1:7">
      <c r="A83" s="349"/>
      <c r="B83" s="349"/>
      <c r="C83" s="349"/>
      <c r="D83" s="347"/>
      <c r="E83" s="349"/>
      <c r="F83" s="347"/>
      <c r="G83" s="347"/>
    </row>
    <row r="84" spans="1:7">
      <c r="A84" s="349"/>
      <c r="B84" s="349"/>
      <c r="C84" s="349"/>
      <c r="D84" s="347"/>
      <c r="E84" s="349"/>
      <c r="F84" s="347"/>
      <c r="G84" s="347"/>
    </row>
    <row r="85" spans="1:7">
      <c r="A85" s="349"/>
      <c r="B85" s="349"/>
      <c r="C85" s="349"/>
      <c r="D85" s="347"/>
      <c r="E85" s="349"/>
      <c r="F85" s="347"/>
      <c r="G85" s="347"/>
    </row>
    <row r="86" spans="1:7">
      <c r="A86" s="349"/>
      <c r="B86" s="349"/>
      <c r="C86" s="349"/>
      <c r="D86" s="347"/>
      <c r="E86" s="349"/>
      <c r="F86" s="347"/>
      <c r="G86" s="347"/>
    </row>
    <row r="87" spans="1:7">
      <c r="A87" s="349"/>
      <c r="B87" s="349"/>
      <c r="C87" s="349"/>
      <c r="D87" s="347"/>
      <c r="E87" s="349"/>
      <c r="F87" s="347"/>
      <c r="G87" s="347"/>
    </row>
    <row r="88" spans="1:7">
      <c r="A88" s="349"/>
      <c r="B88" s="349"/>
      <c r="C88" s="349"/>
      <c r="D88" s="347"/>
      <c r="E88" s="349"/>
      <c r="F88" s="347"/>
      <c r="G88" s="347"/>
    </row>
    <row r="89" spans="1:7">
      <c r="A89" s="349"/>
      <c r="B89" s="349"/>
      <c r="C89" s="349"/>
      <c r="D89" s="347"/>
      <c r="E89" s="349"/>
      <c r="F89" s="347"/>
      <c r="G89" s="347"/>
    </row>
    <row r="90" spans="1:7">
      <c r="A90" s="349"/>
      <c r="B90" s="349"/>
      <c r="C90" s="349"/>
      <c r="D90" s="347"/>
      <c r="E90" s="349"/>
      <c r="F90" s="347"/>
      <c r="G90" s="347"/>
    </row>
    <row r="91" spans="1:7">
      <c r="A91" s="349"/>
      <c r="B91" s="349"/>
      <c r="C91" s="349"/>
      <c r="D91" s="347"/>
      <c r="E91" s="349"/>
      <c r="F91" s="347"/>
      <c r="G91" s="347"/>
    </row>
    <row r="92" spans="1:7">
      <c r="A92" s="349"/>
      <c r="B92" s="349"/>
      <c r="C92" s="349"/>
      <c r="D92" s="347"/>
      <c r="E92" s="349"/>
      <c r="F92" s="347"/>
      <c r="G92" s="347"/>
    </row>
    <row r="93" spans="1:7">
      <c r="A93" s="349"/>
      <c r="B93" s="349"/>
      <c r="C93" s="349"/>
      <c r="D93" s="347"/>
      <c r="E93" s="349"/>
      <c r="F93" s="347"/>
      <c r="G93" s="347"/>
    </row>
    <row r="94" spans="1:7">
      <c r="A94" s="349"/>
      <c r="B94" s="349"/>
      <c r="C94" s="349"/>
      <c r="D94" s="347"/>
      <c r="E94" s="349"/>
      <c r="F94" s="347"/>
      <c r="G94" s="347"/>
    </row>
    <row r="95" spans="1:7">
      <c r="A95" s="349"/>
      <c r="B95" s="349"/>
      <c r="C95" s="349"/>
      <c r="D95" s="347"/>
      <c r="E95" s="349"/>
      <c r="F95" s="347"/>
      <c r="G95" s="347"/>
    </row>
    <row r="96" spans="1:7">
      <c r="A96" s="349"/>
      <c r="B96" s="349"/>
      <c r="C96" s="349"/>
      <c r="D96" s="347"/>
      <c r="E96" s="349"/>
      <c r="F96" s="347"/>
      <c r="G96" s="347"/>
    </row>
    <row r="97" spans="1:7">
      <c r="A97" s="349"/>
      <c r="B97" s="349"/>
      <c r="C97" s="349"/>
      <c r="D97" s="347"/>
      <c r="E97" s="349"/>
      <c r="F97" s="347"/>
      <c r="G97" s="347"/>
    </row>
    <row r="98" spans="1:7">
      <c r="A98" s="349"/>
      <c r="B98" s="349"/>
      <c r="C98" s="349"/>
      <c r="D98" s="347"/>
      <c r="E98" s="349"/>
      <c r="F98" s="347"/>
      <c r="G98" s="347"/>
    </row>
    <row r="99" spans="1:7">
      <c r="A99" s="349"/>
      <c r="B99" s="349"/>
      <c r="C99" s="349"/>
      <c r="D99" s="347"/>
      <c r="E99" s="349"/>
      <c r="F99" s="347"/>
      <c r="G99" s="347"/>
    </row>
    <row r="100" spans="1:7">
      <c r="A100" s="349"/>
      <c r="B100" s="349"/>
      <c r="C100" s="349"/>
      <c r="D100" s="347"/>
      <c r="E100" s="349"/>
      <c r="F100" s="347"/>
      <c r="G100" s="347"/>
    </row>
    <row r="101" spans="1:7">
      <c r="A101" s="349"/>
      <c r="B101" s="349"/>
      <c r="C101" s="349"/>
      <c r="D101" s="347"/>
      <c r="E101" s="349"/>
      <c r="F101" s="347"/>
      <c r="G101" s="347"/>
    </row>
    <row r="102" spans="1:7">
      <c r="A102" s="349"/>
      <c r="B102" s="349"/>
      <c r="C102" s="349"/>
      <c r="D102" s="347"/>
      <c r="E102" s="349"/>
      <c r="F102" s="347"/>
      <c r="G102" s="347"/>
    </row>
    <row r="103" spans="1:7">
      <c r="A103" s="349"/>
      <c r="B103" s="349"/>
      <c r="C103" s="349"/>
      <c r="D103" s="347"/>
      <c r="E103" s="349"/>
      <c r="F103" s="347"/>
      <c r="G103" s="347"/>
    </row>
    <row r="104" spans="1:7">
      <c r="A104" s="349"/>
      <c r="B104" s="349"/>
      <c r="C104" s="349"/>
      <c r="D104" s="347"/>
      <c r="E104" s="349"/>
      <c r="F104" s="347"/>
      <c r="G104" s="347"/>
    </row>
    <row r="105" spans="1:7">
      <c r="A105" s="349"/>
      <c r="B105" s="349"/>
      <c r="C105" s="349"/>
      <c r="D105" s="347"/>
      <c r="E105" s="349"/>
      <c r="F105" s="347"/>
      <c r="G105" s="347"/>
    </row>
    <row r="106" spans="1:7">
      <c r="A106" s="349"/>
      <c r="B106" s="349"/>
      <c r="C106" s="349"/>
      <c r="D106" s="347"/>
      <c r="E106" s="349"/>
      <c r="F106" s="347"/>
      <c r="G106" s="347"/>
    </row>
    <row r="107" spans="1:7">
      <c r="A107" s="349"/>
      <c r="B107" s="349"/>
      <c r="C107" s="349"/>
      <c r="D107" s="347"/>
      <c r="E107" s="349"/>
      <c r="F107" s="347"/>
      <c r="G107" s="347"/>
    </row>
    <row r="108" spans="1:7">
      <c r="A108" s="349"/>
      <c r="B108" s="349"/>
      <c r="C108" s="349"/>
      <c r="D108" s="347"/>
      <c r="E108" s="349"/>
      <c r="F108" s="347"/>
      <c r="G108" s="347"/>
    </row>
    <row r="109" spans="1:7">
      <c r="A109" s="349"/>
      <c r="B109" s="349"/>
      <c r="C109" s="349"/>
      <c r="D109" s="347"/>
      <c r="E109" s="349"/>
      <c r="F109" s="347"/>
      <c r="G109" s="347"/>
    </row>
    <row r="110" spans="1:7">
      <c r="A110" s="349"/>
      <c r="B110" s="349"/>
      <c r="C110" s="349"/>
      <c r="D110" s="347"/>
      <c r="E110" s="349"/>
      <c r="F110" s="347"/>
      <c r="G110" s="347"/>
    </row>
    <row r="111" spans="1:7">
      <c r="A111" s="349"/>
      <c r="B111" s="349"/>
      <c r="C111" s="349"/>
      <c r="D111" s="347"/>
      <c r="E111" s="349"/>
      <c r="F111" s="347"/>
      <c r="G111" s="347"/>
    </row>
    <row r="112" spans="1:7">
      <c r="A112" s="349"/>
      <c r="B112" s="349"/>
      <c r="C112" s="349"/>
      <c r="D112" s="347"/>
      <c r="E112" s="349"/>
      <c r="F112" s="347"/>
      <c r="G112" s="347"/>
    </row>
    <row r="113" spans="1:7">
      <c r="A113" s="349"/>
      <c r="B113" s="349"/>
      <c r="C113" s="349"/>
      <c r="D113" s="347"/>
      <c r="E113" s="349"/>
      <c r="F113" s="347"/>
      <c r="G113" s="347"/>
    </row>
    <row r="114" spans="1:7">
      <c r="A114" s="349"/>
      <c r="B114" s="349"/>
      <c r="C114" s="349"/>
      <c r="D114" s="347"/>
      <c r="E114" s="349"/>
      <c r="F114" s="347"/>
      <c r="G114" s="347"/>
    </row>
    <row r="115" spans="1:7">
      <c r="A115" s="349"/>
      <c r="B115" s="349"/>
      <c r="C115" s="349"/>
      <c r="D115" s="347"/>
      <c r="E115" s="349"/>
      <c r="F115" s="347"/>
      <c r="G115" s="347"/>
    </row>
    <row r="116" spans="1:7">
      <c r="A116" s="349"/>
      <c r="B116" s="349"/>
      <c r="C116" s="349"/>
      <c r="D116" s="347"/>
      <c r="E116" s="349"/>
      <c r="F116" s="347"/>
      <c r="G116" s="347"/>
    </row>
    <row r="117" spans="1:7">
      <c r="A117" s="349"/>
      <c r="B117" s="349"/>
      <c r="C117" s="349"/>
      <c r="D117" s="347"/>
      <c r="E117" s="349"/>
      <c r="F117" s="347"/>
      <c r="G117" s="347"/>
    </row>
    <row r="118" spans="1:7">
      <c r="A118" s="349"/>
      <c r="B118" s="349"/>
      <c r="C118" s="349"/>
      <c r="D118" s="347"/>
      <c r="E118" s="349"/>
      <c r="F118" s="347"/>
      <c r="G118" s="347"/>
    </row>
    <row r="119" spans="1:7">
      <c r="A119" s="349"/>
      <c r="B119" s="349"/>
      <c r="C119" s="349"/>
      <c r="D119" s="347"/>
      <c r="E119" s="349"/>
      <c r="F119" s="347"/>
      <c r="G119" s="347"/>
    </row>
    <row r="120" spans="1:7">
      <c r="A120" s="349"/>
      <c r="B120" s="349"/>
      <c r="C120" s="349"/>
      <c r="D120" s="347"/>
      <c r="E120" s="349"/>
      <c r="F120" s="347"/>
      <c r="G120" s="347"/>
    </row>
    <row r="121" spans="1:7">
      <c r="A121" s="349"/>
      <c r="B121" s="349"/>
      <c r="C121" s="349"/>
      <c r="D121" s="347"/>
      <c r="E121" s="349"/>
      <c r="F121" s="347"/>
      <c r="G121" s="347"/>
    </row>
    <row r="122" spans="1:7">
      <c r="A122" s="349"/>
      <c r="B122" s="349"/>
      <c r="C122" s="349"/>
      <c r="D122" s="347"/>
      <c r="E122" s="349"/>
      <c r="F122" s="347"/>
      <c r="G122" s="347"/>
    </row>
    <row r="123" spans="1:7">
      <c r="A123" s="349"/>
      <c r="B123" s="349"/>
      <c r="C123" s="349"/>
      <c r="D123" s="347"/>
      <c r="E123" s="349"/>
      <c r="F123" s="347"/>
      <c r="G123" s="347"/>
    </row>
    <row r="124" spans="1:7">
      <c r="A124" s="349"/>
      <c r="B124" s="349"/>
      <c r="C124" s="349"/>
      <c r="D124" s="347"/>
      <c r="E124" s="349"/>
      <c r="F124" s="347"/>
      <c r="G124" s="347"/>
    </row>
    <row r="125" spans="1:7">
      <c r="A125" s="349"/>
      <c r="B125" s="349"/>
      <c r="C125" s="349"/>
      <c r="D125" s="347"/>
      <c r="E125" s="349"/>
      <c r="F125" s="347"/>
      <c r="G125" s="347"/>
    </row>
    <row r="126" spans="1:7">
      <c r="A126" s="349"/>
      <c r="B126" s="349"/>
      <c r="C126" s="349"/>
      <c r="D126" s="347"/>
      <c r="E126" s="349"/>
      <c r="F126" s="347"/>
      <c r="G126" s="347"/>
    </row>
    <row r="127" spans="1:7">
      <c r="A127" s="349"/>
      <c r="B127" s="349"/>
      <c r="C127" s="349"/>
      <c r="D127" s="347"/>
      <c r="E127" s="349"/>
      <c r="F127" s="347"/>
      <c r="G127" s="347"/>
    </row>
    <row r="128" spans="1:7">
      <c r="A128" s="349"/>
      <c r="B128" s="349"/>
      <c r="C128" s="349"/>
      <c r="D128" s="347"/>
      <c r="E128" s="349"/>
      <c r="F128" s="347"/>
      <c r="G128" s="347"/>
    </row>
    <row r="129" spans="1:7">
      <c r="A129" s="349"/>
      <c r="B129" s="349"/>
      <c r="C129" s="349"/>
      <c r="D129" s="347"/>
      <c r="E129" s="349"/>
      <c r="F129" s="347"/>
      <c r="G129" s="347"/>
    </row>
    <row r="130" spans="1:7">
      <c r="A130" s="349"/>
      <c r="B130" s="349"/>
      <c r="C130" s="349"/>
      <c r="D130" s="347"/>
      <c r="E130" s="349"/>
      <c r="F130" s="347"/>
      <c r="G130" s="347"/>
    </row>
    <row r="131" spans="1:7">
      <c r="A131" s="349"/>
      <c r="B131" s="349"/>
      <c r="C131" s="349"/>
      <c r="D131" s="347"/>
      <c r="E131" s="349"/>
      <c r="F131" s="347"/>
      <c r="G131" s="347"/>
    </row>
    <row r="132" spans="1:7">
      <c r="A132" s="349"/>
      <c r="B132" s="349"/>
      <c r="C132" s="349"/>
      <c r="D132" s="347"/>
      <c r="E132" s="349"/>
      <c r="F132" s="347"/>
      <c r="G132" s="347"/>
    </row>
    <row r="133" spans="1:7">
      <c r="A133" s="349"/>
      <c r="B133" s="349"/>
      <c r="C133" s="349"/>
      <c r="D133" s="347"/>
      <c r="E133" s="349"/>
      <c r="F133" s="347"/>
      <c r="G133" s="347"/>
    </row>
    <row r="134" spans="1:7">
      <c r="A134" s="349"/>
      <c r="B134" s="349"/>
      <c r="C134" s="349"/>
      <c r="D134" s="347"/>
      <c r="E134" s="349"/>
      <c r="F134" s="347"/>
      <c r="G134" s="347"/>
    </row>
    <row r="135" spans="1:7">
      <c r="A135" s="349"/>
      <c r="B135" s="349"/>
      <c r="C135" s="349"/>
      <c r="D135" s="347"/>
      <c r="E135" s="349"/>
      <c r="F135" s="347"/>
      <c r="G135" s="347"/>
    </row>
    <row r="136" spans="1:7">
      <c r="A136" s="349"/>
      <c r="B136" s="349"/>
      <c r="C136" s="349"/>
      <c r="D136" s="347"/>
      <c r="E136" s="349"/>
      <c r="F136" s="347"/>
      <c r="G136" s="347"/>
    </row>
    <row r="137" spans="1:7">
      <c r="A137" s="349"/>
      <c r="B137" s="349"/>
      <c r="C137" s="349"/>
      <c r="D137" s="347"/>
      <c r="E137" s="349"/>
      <c r="F137" s="347"/>
      <c r="G137" s="347"/>
    </row>
    <row r="138" spans="1:7">
      <c r="A138" s="349"/>
      <c r="B138" s="349"/>
      <c r="C138" s="349"/>
      <c r="D138" s="347"/>
      <c r="E138" s="349"/>
      <c r="F138" s="347"/>
      <c r="G138" s="347"/>
    </row>
    <row r="139" spans="1:7">
      <c r="A139" s="349"/>
      <c r="B139" s="349"/>
      <c r="C139" s="349"/>
      <c r="D139" s="347"/>
      <c r="E139" s="349"/>
      <c r="F139" s="347"/>
      <c r="G139" s="347"/>
    </row>
    <row r="140" spans="1:7">
      <c r="A140" s="349"/>
      <c r="B140" s="349"/>
      <c r="C140" s="349"/>
      <c r="D140" s="347"/>
      <c r="E140" s="349"/>
      <c r="F140" s="347"/>
      <c r="G140" s="347"/>
    </row>
    <row r="141" spans="1:7">
      <c r="A141" s="349"/>
      <c r="B141" s="349"/>
      <c r="C141" s="349"/>
      <c r="D141" s="347"/>
      <c r="E141" s="349"/>
      <c r="F141" s="347"/>
      <c r="G141" s="347"/>
    </row>
    <row r="142" spans="1:7">
      <c r="A142" s="349"/>
      <c r="B142" s="349"/>
      <c r="C142" s="349"/>
      <c r="D142" s="347"/>
      <c r="E142" s="349"/>
      <c r="F142" s="347"/>
      <c r="G142" s="347"/>
    </row>
  </sheetData>
  <mergeCells count="8">
    <mergeCell ref="C28:D28"/>
    <mergeCell ref="E28:G28"/>
    <mergeCell ref="E1:G1"/>
    <mergeCell ref="B13:C13"/>
    <mergeCell ref="A16:D16"/>
    <mergeCell ref="C18:D18"/>
    <mergeCell ref="E18:G18"/>
    <mergeCell ref="A26:D26"/>
  </mergeCells>
  <pageMargins left="0.7" right="0.7" top="0.75" bottom="0.75" header="0.3" footer="0.3"/>
  <pageSetup paperSize="9" scale="70" orientation="portrait"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sheetPr>
    <pageSetUpPr fitToPage="1"/>
  </sheetPr>
  <dimension ref="A1:L39"/>
  <sheetViews>
    <sheetView topLeftCell="A7" workbookViewId="0">
      <selection activeCell="C8" sqref="C8"/>
    </sheetView>
  </sheetViews>
  <sheetFormatPr defaultColWidth="11.42578125" defaultRowHeight="15.75"/>
  <cols>
    <col min="1" max="1" width="7.140625" style="62" customWidth="1"/>
    <col min="2" max="2" width="17.28515625" style="61" customWidth="1"/>
    <col min="3" max="3" width="17.85546875" style="61" customWidth="1"/>
    <col min="4" max="4" width="15.28515625" style="59" customWidth="1"/>
    <col min="5" max="5" width="25.7109375" style="59" customWidth="1"/>
    <col min="6" max="6" width="17.7109375" style="59" customWidth="1"/>
    <col min="7" max="7" width="17.140625" style="59" customWidth="1"/>
    <col min="8" max="16384" width="11.42578125" style="59"/>
  </cols>
  <sheetData>
    <row r="1" spans="1:7" ht="15">
      <c r="A1" s="57" t="s">
        <v>1022</v>
      </c>
      <c r="B1" s="57"/>
      <c r="C1" s="57"/>
      <c r="E1" s="549" t="s">
        <v>1023</v>
      </c>
      <c r="F1" s="549"/>
      <c r="G1" s="549"/>
    </row>
    <row r="2" spans="1:7">
      <c r="F2" s="62"/>
      <c r="G2" s="61"/>
    </row>
    <row r="3" spans="1:7" ht="60">
      <c r="A3" s="435">
        <v>11</v>
      </c>
      <c r="B3" s="435" t="s">
        <v>13</v>
      </c>
      <c r="C3" s="435" t="s">
        <v>674</v>
      </c>
      <c r="D3" s="436" t="s">
        <v>14</v>
      </c>
      <c r="E3" s="435" t="s">
        <v>13</v>
      </c>
      <c r="F3" s="435" t="s">
        <v>673</v>
      </c>
      <c r="G3" s="436" t="s">
        <v>15</v>
      </c>
    </row>
    <row r="4" spans="1:7" s="19" customFormat="1" ht="197.25" customHeight="1">
      <c r="A4" s="311" t="s">
        <v>16</v>
      </c>
      <c r="B4" s="312" t="s">
        <v>7</v>
      </c>
      <c r="C4" s="312" t="s">
        <v>941</v>
      </c>
      <c r="D4" s="264" t="s">
        <v>17</v>
      </c>
      <c r="E4" s="312" t="s">
        <v>7</v>
      </c>
      <c r="F4" s="312" t="s">
        <v>940</v>
      </c>
      <c r="G4" s="264" t="s">
        <v>17</v>
      </c>
    </row>
    <row r="5" spans="1:7" ht="102">
      <c r="A5" s="311" t="s">
        <v>18</v>
      </c>
      <c r="B5" s="312" t="s">
        <v>19</v>
      </c>
      <c r="C5" s="294" t="s">
        <v>1076</v>
      </c>
      <c r="D5" s="264" t="s">
        <v>20</v>
      </c>
      <c r="E5" s="312" t="s">
        <v>21</v>
      </c>
      <c r="F5" s="298" t="s">
        <v>803</v>
      </c>
      <c r="G5" s="264" t="s">
        <v>20</v>
      </c>
    </row>
    <row r="6" spans="1:7" ht="114.75">
      <c r="A6" s="311" t="s">
        <v>22</v>
      </c>
      <c r="B6" s="312" t="s">
        <v>23</v>
      </c>
      <c r="C6" s="437" t="s">
        <v>803</v>
      </c>
      <c r="D6" s="264" t="s">
        <v>20</v>
      </c>
      <c r="E6" s="312" t="s">
        <v>24</v>
      </c>
      <c r="F6" s="294" t="s">
        <v>1076</v>
      </c>
      <c r="G6" s="264" t="s">
        <v>20</v>
      </c>
    </row>
    <row r="7" spans="1:7" ht="204">
      <c r="A7" s="311" t="s">
        <v>25</v>
      </c>
      <c r="B7" s="312" t="s">
        <v>672</v>
      </c>
      <c r="C7" s="486" t="s">
        <v>1075</v>
      </c>
      <c r="D7" s="264" t="s">
        <v>20</v>
      </c>
      <c r="E7" s="63"/>
      <c r="F7" s="227"/>
      <c r="G7" s="227"/>
    </row>
    <row r="8" spans="1:7" ht="322.5" customHeight="1">
      <c r="A8" s="311" t="s">
        <v>26</v>
      </c>
      <c r="B8" s="312" t="s">
        <v>27</v>
      </c>
      <c r="C8" s="213" t="s">
        <v>1090</v>
      </c>
      <c r="D8" s="264" t="s">
        <v>20</v>
      </c>
      <c r="E8" s="63"/>
      <c r="F8" s="227"/>
      <c r="G8" s="227"/>
    </row>
    <row r="9" spans="1:7" ht="143.25" customHeight="1">
      <c r="A9" s="311" t="s">
        <v>28</v>
      </c>
      <c r="B9" s="312" t="s">
        <v>80</v>
      </c>
      <c r="C9" s="311" t="s">
        <v>941</v>
      </c>
      <c r="D9" s="264" t="s">
        <v>17</v>
      </c>
      <c r="E9" s="312" t="s">
        <v>80</v>
      </c>
      <c r="F9" s="312" t="s">
        <v>941</v>
      </c>
      <c r="G9" s="264" t="s">
        <v>17</v>
      </c>
    </row>
    <row r="10" spans="1:7" ht="114.75">
      <c r="A10" s="311" t="s">
        <v>29</v>
      </c>
      <c r="B10" s="312" t="s">
        <v>30</v>
      </c>
      <c r="C10" s="438" t="s">
        <v>718</v>
      </c>
      <c r="D10" s="264" t="s">
        <v>671</v>
      </c>
      <c r="E10" s="313" t="s">
        <v>31</v>
      </c>
      <c r="F10" s="439" t="s">
        <v>718</v>
      </c>
      <c r="G10" s="264" t="s">
        <v>671</v>
      </c>
    </row>
    <row r="11" spans="1:7" s="440" customFormat="1" ht="178.5">
      <c r="A11" s="311" t="s">
        <v>32</v>
      </c>
      <c r="B11" s="312" t="s">
        <v>33</v>
      </c>
      <c r="C11" s="438">
        <v>1</v>
      </c>
      <c r="D11" s="264" t="s">
        <v>670</v>
      </c>
      <c r="E11" s="313" t="s">
        <v>34</v>
      </c>
      <c r="F11" s="439">
        <v>1</v>
      </c>
      <c r="G11" s="264" t="s">
        <v>670</v>
      </c>
    </row>
    <row r="12" spans="1:7" s="440" customFormat="1" ht="153">
      <c r="A12" s="311" t="s">
        <v>35</v>
      </c>
      <c r="B12" s="312" t="s">
        <v>36</v>
      </c>
      <c r="C12" s="441" t="s">
        <v>942</v>
      </c>
      <c r="D12" s="264" t="s">
        <v>82</v>
      </c>
      <c r="E12" s="313" t="s">
        <v>37</v>
      </c>
      <c r="F12" s="441" t="s">
        <v>942</v>
      </c>
      <c r="G12" s="264" t="s">
        <v>82</v>
      </c>
    </row>
    <row r="13" spans="1:7" s="440" customFormat="1" ht="89.25" customHeight="1">
      <c r="A13" s="311" t="s">
        <v>38</v>
      </c>
      <c r="B13" s="576"/>
      <c r="C13" s="577"/>
      <c r="D13" s="264" t="s">
        <v>39</v>
      </c>
      <c r="E13" s="313" t="s">
        <v>40</v>
      </c>
      <c r="F13" s="442" t="s">
        <v>156</v>
      </c>
      <c r="G13" s="264" t="s">
        <v>669</v>
      </c>
    </row>
    <row r="14" spans="1:7" s="55" customFormat="1" ht="15">
      <c r="A14" s="74"/>
      <c r="B14" s="75"/>
      <c r="C14" s="75"/>
      <c r="D14" s="76"/>
      <c r="E14" s="75"/>
      <c r="F14" s="76"/>
      <c r="G14" s="76"/>
    </row>
    <row r="15" spans="1:7" s="55" customFormat="1" ht="15">
      <c r="A15" s="74"/>
      <c r="B15" s="75"/>
      <c r="C15" s="75"/>
      <c r="D15" s="76"/>
      <c r="E15" s="75"/>
      <c r="F15" s="76"/>
      <c r="G15" s="76"/>
    </row>
    <row r="16" spans="1:7" s="55" customFormat="1" ht="15">
      <c r="A16" s="600" t="s">
        <v>1024</v>
      </c>
      <c r="B16" s="600"/>
      <c r="C16" s="600"/>
      <c r="D16" s="600"/>
      <c r="E16" s="75"/>
      <c r="F16" s="76"/>
      <c r="G16" s="76"/>
    </row>
    <row r="17" spans="1:12" s="55" customFormat="1" ht="15">
      <c r="A17" s="74"/>
      <c r="B17" s="75"/>
      <c r="C17" s="75"/>
      <c r="D17" s="75"/>
      <c r="E17" s="75"/>
      <c r="F17" s="75"/>
      <c r="G17" s="75"/>
    </row>
    <row r="18" spans="1:12" ht="78.75">
      <c r="A18" s="290" t="s">
        <v>1</v>
      </c>
      <c r="B18" s="290" t="s">
        <v>41</v>
      </c>
      <c r="C18" s="546" t="s">
        <v>328</v>
      </c>
      <c r="D18" s="546"/>
      <c r="E18" s="546" t="s">
        <v>329</v>
      </c>
      <c r="F18" s="546"/>
      <c r="G18" s="546"/>
    </row>
    <row r="19" spans="1:12" ht="242.25">
      <c r="A19" s="213"/>
      <c r="B19" s="212" t="s">
        <v>330</v>
      </c>
      <c r="C19" s="212" t="s">
        <v>42</v>
      </c>
      <c r="D19" s="212" t="s">
        <v>43</v>
      </c>
      <c r="E19" s="212" t="s">
        <v>331</v>
      </c>
      <c r="F19" s="212" t="s">
        <v>332</v>
      </c>
      <c r="G19" s="212" t="s">
        <v>87</v>
      </c>
      <c r="J19" s="443"/>
      <c r="K19" s="443"/>
      <c r="L19" s="443"/>
    </row>
    <row r="20" spans="1:12" ht="115.5" customHeight="1">
      <c r="A20" s="213">
        <v>1</v>
      </c>
      <c r="B20" s="444" t="s">
        <v>943</v>
      </c>
      <c r="C20" s="142">
        <v>2</v>
      </c>
      <c r="D20" s="142"/>
      <c r="E20" s="144"/>
      <c r="F20" s="238" t="s">
        <v>944</v>
      </c>
      <c r="G20" s="146" t="s">
        <v>945</v>
      </c>
      <c r="J20" s="443"/>
      <c r="K20" s="443"/>
      <c r="L20" s="443"/>
    </row>
    <row r="21" spans="1:12" ht="120" customHeight="1">
      <c r="A21" s="213">
        <v>2</v>
      </c>
      <c r="B21" s="444" t="s">
        <v>158</v>
      </c>
      <c r="C21" s="142">
        <v>2</v>
      </c>
      <c r="D21" s="142"/>
      <c r="E21" s="144"/>
      <c r="F21" s="238" t="s">
        <v>944</v>
      </c>
      <c r="G21" s="146" t="s">
        <v>945</v>
      </c>
      <c r="J21" s="443"/>
      <c r="K21" s="443"/>
      <c r="L21" s="443"/>
    </row>
    <row r="22" spans="1:12" ht="285">
      <c r="A22" s="144">
        <v>3</v>
      </c>
      <c r="B22" s="444" t="s">
        <v>946</v>
      </c>
      <c r="C22" s="142">
        <v>2</v>
      </c>
      <c r="D22" s="142"/>
      <c r="E22" s="144"/>
      <c r="F22" s="445" t="s">
        <v>947</v>
      </c>
      <c r="G22" s="446" t="s">
        <v>948</v>
      </c>
      <c r="J22" s="443"/>
      <c r="K22" s="443"/>
      <c r="L22" s="443"/>
    </row>
    <row r="23" spans="1:12" ht="304.5" customHeight="1">
      <c r="A23" s="144">
        <v>4</v>
      </c>
      <c r="B23" s="444" t="s">
        <v>949</v>
      </c>
      <c r="C23" s="142">
        <v>2</v>
      </c>
      <c r="D23" s="142"/>
      <c r="E23" s="144"/>
      <c r="F23" s="445" t="s">
        <v>947</v>
      </c>
      <c r="G23" s="446" t="s">
        <v>948</v>
      </c>
      <c r="J23" s="443"/>
      <c r="K23" s="443"/>
      <c r="L23" s="443"/>
    </row>
    <row r="24" spans="1:12" ht="46.5" customHeight="1">
      <c r="A24" s="74"/>
      <c r="B24" s="447"/>
      <c r="C24" s="75"/>
      <c r="D24" s="75"/>
      <c r="E24" s="55"/>
      <c r="F24" s="21"/>
      <c r="G24" s="21"/>
      <c r="J24" s="443"/>
      <c r="K24" s="443"/>
      <c r="L24" s="443"/>
    </row>
    <row r="25" spans="1:12" ht="44.25" customHeight="1">
      <c r="A25" s="448"/>
      <c r="B25" s="55"/>
      <c r="C25" s="55"/>
      <c r="D25" s="55"/>
      <c r="E25" s="75"/>
      <c r="F25" s="76"/>
      <c r="G25" s="76"/>
      <c r="J25" s="443"/>
      <c r="K25" s="443"/>
      <c r="L25" s="443"/>
    </row>
    <row r="26" spans="1:12" ht="15">
      <c r="A26" s="600" t="s">
        <v>950</v>
      </c>
      <c r="B26" s="600"/>
      <c r="C26" s="600"/>
      <c r="D26" s="600"/>
      <c r="E26" s="75"/>
      <c r="F26" s="75"/>
      <c r="G26" s="75"/>
      <c r="J26" s="443"/>
      <c r="K26" s="443"/>
      <c r="L26" s="443"/>
    </row>
    <row r="27" spans="1:12" ht="15">
      <c r="A27" s="74"/>
      <c r="B27" s="75"/>
      <c r="C27" s="75"/>
      <c r="D27" s="75"/>
    </row>
    <row r="28" spans="1:12" ht="94.5">
      <c r="A28" s="290" t="s">
        <v>1</v>
      </c>
      <c r="B28" s="290" t="s">
        <v>45</v>
      </c>
      <c r="C28" s="546" t="s">
        <v>83</v>
      </c>
      <c r="D28" s="546"/>
      <c r="E28" s="547" t="s">
        <v>84</v>
      </c>
      <c r="F28" s="547"/>
      <c r="G28" s="547"/>
    </row>
    <row r="29" spans="1:12" ht="204">
      <c r="A29" s="213"/>
      <c r="B29" s="212" t="s">
        <v>85</v>
      </c>
      <c r="C29" s="212" t="s">
        <v>46</v>
      </c>
      <c r="D29" s="212" t="s">
        <v>43</v>
      </c>
      <c r="E29" s="212" t="s">
        <v>335</v>
      </c>
      <c r="F29" s="212" t="s">
        <v>336</v>
      </c>
      <c r="G29" s="212" t="s">
        <v>86</v>
      </c>
    </row>
    <row r="30" spans="1:12" ht="285">
      <c r="A30" s="146" t="s">
        <v>44</v>
      </c>
      <c r="B30" s="146" t="s">
        <v>951</v>
      </c>
      <c r="C30" s="146">
        <v>2</v>
      </c>
      <c r="D30" s="240"/>
      <c r="E30" s="449">
        <v>1</v>
      </c>
      <c r="F30" s="445" t="s">
        <v>947</v>
      </c>
      <c r="G30" s="146" t="s">
        <v>948</v>
      </c>
    </row>
    <row r="31" spans="1:12" ht="285">
      <c r="A31" s="146" t="s">
        <v>61</v>
      </c>
      <c r="B31" s="146" t="s">
        <v>952</v>
      </c>
      <c r="C31" s="146">
        <v>2</v>
      </c>
      <c r="D31" s="240"/>
      <c r="E31" s="449">
        <v>1</v>
      </c>
      <c r="F31" s="445" t="s">
        <v>947</v>
      </c>
      <c r="G31" s="146" t="s">
        <v>948</v>
      </c>
    </row>
    <row r="32" spans="1:12" ht="285">
      <c r="A32" s="146" t="s">
        <v>622</v>
      </c>
      <c r="B32" s="146" t="s">
        <v>946</v>
      </c>
      <c r="C32" s="146">
        <v>2</v>
      </c>
      <c r="D32" s="240"/>
      <c r="E32" s="449">
        <v>1</v>
      </c>
      <c r="F32" s="445" t="s">
        <v>947</v>
      </c>
      <c r="G32" s="146" t="s">
        <v>948</v>
      </c>
    </row>
    <row r="33" spans="1:7" ht="57" customHeight="1">
      <c r="A33" s="146" t="s">
        <v>886</v>
      </c>
      <c r="B33" s="146" t="s">
        <v>953</v>
      </c>
      <c r="C33" s="146">
        <v>2</v>
      </c>
      <c r="D33" s="240"/>
      <c r="E33" s="449">
        <v>1</v>
      </c>
      <c r="F33" s="445" t="s">
        <v>947</v>
      </c>
      <c r="G33" s="146" t="s">
        <v>948</v>
      </c>
    </row>
    <row r="34" spans="1:7" ht="285">
      <c r="A34" s="449" t="s">
        <v>26</v>
      </c>
      <c r="B34" s="146" t="s">
        <v>949</v>
      </c>
      <c r="C34" s="146">
        <v>2</v>
      </c>
      <c r="D34" s="240"/>
      <c r="E34" s="449">
        <v>1</v>
      </c>
      <c r="F34" s="445" t="s">
        <v>947</v>
      </c>
      <c r="G34" s="146" t="s">
        <v>948</v>
      </c>
    </row>
    <row r="35" spans="1:7" ht="285">
      <c r="A35" s="449" t="s">
        <v>28</v>
      </c>
      <c r="B35" s="146" t="s">
        <v>954</v>
      </c>
      <c r="C35" s="146">
        <v>2</v>
      </c>
      <c r="D35" s="240"/>
      <c r="E35" s="449">
        <v>1</v>
      </c>
      <c r="F35" s="445" t="s">
        <v>947</v>
      </c>
      <c r="G35" s="146" t="s">
        <v>948</v>
      </c>
    </row>
    <row r="36" spans="1:7" ht="285">
      <c r="A36" s="449" t="s">
        <v>29</v>
      </c>
      <c r="B36" s="146" t="s">
        <v>955</v>
      </c>
      <c r="C36" s="146">
        <v>2</v>
      </c>
      <c r="D36" s="240"/>
      <c r="E36" s="146">
        <v>1</v>
      </c>
      <c r="F36" s="445" t="s">
        <v>947</v>
      </c>
      <c r="G36" s="146" t="s">
        <v>948</v>
      </c>
    </row>
    <row r="37" spans="1:7" ht="285">
      <c r="A37" s="449" t="s">
        <v>32</v>
      </c>
      <c r="B37" s="146" t="s">
        <v>956</v>
      </c>
      <c r="C37" s="146">
        <v>2</v>
      </c>
      <c r="D37" s="240"/>
      <c r="E37" s="449">
        <v>1</v>
      </c>
      <c r="F37" s="445" t="s">
        <v>947</v>
      </c>
      <c r="G37" s="146" t="s">
        <v>948</v>
      </c>
    </row>
    <row r="38" spans="1:7" ht="285">
      <c r="A38" s="449" t="s">
        <v>38</v>
      </c>
      <c r="B38" s="146" t="s">
        <v>957</v>
      </c>
      <c r="C38" s="146">
        <v>2</v>
      </c>
      <c r="D38" s="240"/>
      <c r="E38" s="449">
        <v>1</v>
      </c>
      <c r="F38" s="445" t="s">
        <v>947</v>
      </c>
      <c r="G38" s="146" t="s">
        <v>948</v>
      </c>
    </row>
    <row r="39" spans="1:7" ht="15">
      <c r="A39" s="156"/>
      <c r="B39" s="444"/>
      <c r="C39" s="142"/>
      <c r="D39" s="142"/>
    </row>
  </sheetData>
  <mergeCells count="8">
    <mergeCell ref="C28:D28"/>
    <mergeCell ref="E28:G28"/>
    <mergeCell ref="E1:G1"/>
    <mergeCell ref="B13:C13"/>
    <mergeCell ref="A16:D16"/>
    <mergeCell ref="C18:D18"/>
    <mergeCell ref="E18:G18"/>
    <mergeCell ref="A26:D26"/>
  </mergeCells>
  <pageMargins left="0.70866141732283472" right="0.70866141732283472" top="0.74803149606299213" bottom="0.74803149606299213" header="0.31496062992125984" footer="0.31496062992125984"/>
  <pageSetup paperSize="9" scale="45" fitToHeight="2"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L32"/>
  <sheetViews>
    <sheetView workbookViewId="0">
      <selection activeCell="J18" sqref="J18"/>
    </sheetView>
  </sheetViews>
  <sheetFormatPr defaultColWidth="11.42578125" defaultRowHeight="15.75"/>
  <cols>
    <col min="1" max="1" width="7.140625" style="62" customWidth="1"/>
    <col min="2" max="2" width="17.28515625" style="61" customWidth="1"/>
    <col min="3" max="3" width="17.85546875" style="61" customWidth="1"/>
    <col min="4" max="4" width="15.28515625" style="59" customWidth="1"/>
    <col min="5" max="5" width="25.7109375" style="59" customWidth="1"/>
    <col min="6" max="6" width="17.7109375" style="59" customWidth="1"/>
    <col min="7" max="7" width="17.140625" style="59" customWidth="1"/>
    <col min="8" max="16384" width="11.42578125" style="59"/>
  </cols>
  <sheetData>
    <row r="1" spans="1:7" ht="15">
      <c r="A1" s="57" t="s">
        <v>1026</v>
      </c>
      <c r="B1" s="57"/>
      <c r="C1" s="57"/>
      <c r="E1" s="549" t="s">
        <v>1027</v>
      </c>
      <c r="F1" s="549"/>
      <c r="G1" s="549"/>
    </row>
    <row r="2" spans="1:7">
      <c r="F2" s="62"/>
      <c r="G2" s="61"/>
    </row>
    <row r="3" spans="1:7" ht="60">
      <c r="A3" s="435">
        <v>11</v>
      </c>
      <c r="B3" s="435" t="s">
        <v>13</v>
      </c>
      <c r="C3" s="435" t="s">
        <v>674</v>
      </c>
      <c r="D3" s="436" t="s">
        <v>14</v>
      </c>
      <c r="E3" s="435" t="s">
        <v>13</v>
      </c>
      <c r="F3" s="435" t="s">
        <v>673</v>
      </c>
      <c r="G3" s="436" t="s">
        <v>15</v>
      </c>
    </row>
    <row r="4" spans="1:7" s="19" customFormat="1" ht="197.25" customHeight="1">
      <c r="A4" s="311" t="s">
        <v>16</v>
      </c>
      <c r="B4" s="293" t="s">
        <v>7</v>
      </c>
      <c r="C4" s="293" t="s">
        <v>809</v>
      </c>
      <c r="D4" s="264" t="s">
        <v>17</v>
      </c>
      <c r="E4" s="312" t="s">
        <v>7</v>
      </c>
      <c r="F4" s="293" t="s">
        <v>809</v>
      </c>
      <c r="G4" s="264" t="s">
        <v>17</v>
      </c>
    </row>
    <row r="5" spans="1:7" ht="102">
      <c r="A5" s="311" t="s">
        <v>18</v>
      </c>
      <c r="B5" s="312" t="s">
        <v>19</v>
      </c>
      <c r="C5" s="294" t="s">
        <v>1076</v>
      </c>
      <c r="D5" s="264" t="s">
        <v>20</v>
      </c>
      <c r="E5" s="312" t="s">
        <v>21</v>
      </c>
      <c r="F5" s="298" t="s">
        <v>799</v>
      </c>
      <c r="G5" s="264" t="s">
        <v>20</v>
      </c>
    </row>
    <row r="6" spans="1:7" ht="114.75">
      <c r="A6" s="311" t="s">
        <v>22</v>
      </c>
      <c r="B6" s="312" t="s">
        <v>23</v>
      </c>
      <c r="C6" s="437" t="s">
        <v>799</v>
      </c>
      <c r="D6" s="264" t="s">
        <v>20</v>
      </c>
      <c r="E6" s="312" t="s">
        <v>24</v>
      </c>
      <c r="F6" s="294" t="s">
        <v>1076</v>
      </c>
      <c r="G6" s="264" t="s">
        <v>20</v>
      </c>
    </row>
    <row r="7" spans="1:7" ht="204">
      <c r="A7" s="311" t="s">
        <v>25</v>
      </c>
      <c r="B7" s="312" t="s">
        <v>672</v>
      </c>
      <c r="C7" s="486" t="s">
        <v>1075</v>
      </c>
      <c r="D7" s="264" t="s">
        <v>20</v>
      </c>
      <c r="E7" s="63"/>
      <c r="F7" s="227"/>
      <c r="G7" s="227"/>
    </row>
    <row r="8" spans="1:7" ht="249.75" customHeight="1">
      <c r="A8" s="311" t="s">
        <v>26</v>
      </c>
      <c r="B8" s="312" t="s">
        <v>27</v>
      </c>
      <c r="C8" s="511" t="s">
        <v>1090</v>
      </c>
      <c r="D8" s="264" t="s">
        <v>20</v>
      </c>
      <c r="E8" s="63"/>
      <c r="F8" s="227"/>
      <c r="G8" s="227"/>
    </row>
    <row r="9" spans="1:7" ht="143.25" customHeight="1">
      <c r="A9" s="311" t="s">
        <v>28</v>
      </c>
      <c r="B9" s="312" t="s">
        <v>80</v>
      </c>
      <c r="C9" s="293" t="s">
        <v>809</v>
      </c>
      <c r="D9" s="264" t="s">
        <v>17</v>
      </c>
      <c r="E9" s="312" t="s">
        <v>80</v>
      </c>
      <c r="F9" s="293" t="s">
        <v>809</v>
      </c>
      <c r="G9" s="264" t="s">
        <v>17</v>
      </c>
    </row>
    <row r="10" spans="1:7" ht="114.75">
      <c r="A10" s="311" t="s">
        <v>29</v>
      </c>
      <c r="B10" s="312" t="s">
        <v>30</v>
      </c>
      <c r="C10" s="438" t="s">
        <v>718</v>
      </c>
      <c r="D10" s="264" t="s">
        <v>671</v>
      </c>
      <c r="E10" s="313" t="s">
        <v>31</v>
      </c>
      <c r="F10" s="439" t="s">
        <v>718</v>
      </c>
      <c r="G10" s="264" t="s">
        <v>671</v>
      </c>
    </row>
    <row r="11" spans="1:7" s="440" customFormat="1" ht="178.5">
      <c r="A11" s="311" t="s">
        <v>32</v>
      </c>
      <c r="B11" s="312" t="s">
        <v>33</v>
      </c>
      <c r="C11" s="438">
        <v>1</v>
      </c>
      <c r="D11" s="264" t="s">
        <v>670</v>
      </c>
      <c r="E11" s="313" t="s">
        <v>34</v>
      </c>
      <c r="F11" s="439">
        <v>1</v>
      </c>
      <c r="G11" s="264" t="s">
        <v>670</v>
      </c>
    </row>
    <row r="12" spans="1:7" s="440" customFormat="1" ht="153">
      <c r="A12" s="311" t="s">
        <v>35</v>
      </c>
      <c r="B12" s="312" t="s">
        <v>36</v>
      </c>
      <c r="C12" s="441"/>
      <c r="D12" s="264" t="s">
        <v>82</v>
      </c>
      <c r="E12" s="313" t="s">
        <v>37</v>
      </c>
      <c r="F12" s="441"/>
      <c r="G12" s="264" t="s">
        <v>82</v>
      </c>
    </row>
    <row r="13" spans="1:7" s="440" customFormat="1" ht="89.25" customHeight="1">
      <c r="A13" s="311" t="s">
        <v>38</v>
      </c>
      <c r="B13" s="576"/>
      <c r="C13" s="577"/>
      <c r="D13" s="264" t="s">
        <v>39</v>
      </c>
      <c r="E13" s="313" t="s">
        <v>40</v>
      </c>
      <c r="F13" s="442" t="s">
        <v>156</v>
      </c>
      <c r="G13" s="264" t="s">
        <v>669</v>
      </c>
    </row>
    <row r="14" spans="1:7" s="55" customFormat="1" ht="15">
      <c r="A14" s="74"/>
      <c r="B14" s="75"/>
      <c r="C14" s="75"/>
      <c r="D14" s="76"/>
      <c r="E14" s="75"/>
      <c r="F14" s="76"/>
      <c r="G14" s="76"/>
    </row>
    <row r="15" spans="1:7" s="55" customFormat="1" ht="15">
      <c r="A15" s="74"/>
      <c r="B15" s="75"/>
      <c r="C15" s="75"/>
      <c r="D15" s="76"/>
      <c r="E15" s="75"/>
      <c r="F15" s="76"/>
      <c r="G15" s="76"/>
    </row>
    <row r="16" spans="1:7" s="55" customFormat="1" ht="15">
      <c r="A16" s="600" t="s">
        <v>1028</v>
      </c>
      <c r="B16" s="600"/>
      <c r="C16" s="600"/>
      <c r="D16" s="600"/>
      <c r="E16" s="75"/>
      <c r="F16" s="76"/>
      <c r="G16" s="76"/>
    </row>
    <row r="17" spans="1:12" s="55" customFormat="1" ht="15">
      <c r="A17" s="74"/>
      <c r="B17" s="75"/>
      <c r="C17" s="75"/>
      <c r="D17" s="75"/>
      <c r="E17" s="75"/>
      <c r="F17" s="75"/>
      <c r="G17" s="75"/>
    </row>
    <row r="18" spans="1:12" ht="78.75">
      <c r="A18" s="487" t="s">
        <v>1</v>
      </c>
      <c r="B18" s="487" t="s">
        <v>41</v>
      </c>
      <c r="C18" s="546" t="s">
        <v>328</v>
      </c>
      <c r="D18" s="546"/>
      <c r="E18" s="546" t="s">
        <v>329</v>
      </c>
      <c r="F18" s="546"/>
      <c r="G18" s="546"/>
    </row>
    <row r="19" spans="1:12" ht="242.25">
      <c r="A19" s="213"/>
      <c r="B19" s="212" t="s">
        <v>330</v>
      </c>
      <c r="C19" s="212" t="s">
        <v>42</v>
      </c>
      <c r="D19" s="212" t="s">
        <v>43</v>
      </c>
      <c r="E19" s="212" t="s">
        <v>331</v>
      </c>
      <c r="F19" s="212" t="s">
        <v>332</v>
      </c>
      <c r="G19" s="212" t="s">
        <v>87</v>
      </c>
      <c r="J19" s="443"/>
      <c r="K19" s="443"/>
      <c r="L19" s="443"/>
    </row>
    <row r="20" spans="1:12" ht="32.25" customHeight="1">
      <c r="A20" s="213">
        <v>1</v>
      </c>
      <c r="B20" s="444" t="s">
        <v>1025</v>
      </c>
      <c r="C20" s="142">
        <v>2</v>
      </c>
      <c r="D20" s="142"/>
      <c r="E20" s="144"/>
      <c r="F20" s="238"/>
      <c r="G20" s="146"/>
      <c r="J20" s="443"/>
      <c r="K20" s="443"/>
      <c r="L20" s="443"/>
    </row>
    <row r="21" spans="1:12" ht="24.75" customHeight="1">
      <c r="A21" s="213">
        <v>2</v>
      </c>
      <c r="B21" s="444" t="s">
        <v>930</v>
      </c>
      <c r="C21" s="142">
        <v>2</v>
      </c>
      <c r="D21" s="142"/>
      <c r="E21" s="144"/>
      <c r="F21" s="238"/>
      <c r="G21" s="146"/>
      <c r="J21" s="443"/>
      <c r="K21" s="443"/>
      <c r="L21" s="443"/>
    </row>
    <row r="22" spans="1:12" ht="18.75" customHeight="1">
      <c r="A22" s="144">
        <v>3</v>
      </c>
      <c r="B22" s="444" t="s">
        <v>158</v>
      </c>
      <c r="C22" s="142">
        <v>2</v>
      </c>
      <c r="D22" s="142"/>
      <c r="E22" s="144"/>
      <c r="F22" s="445"/>
      <c r="G22" s="446"/>
      <c r="J22" s="443"/>
      <c r="K22" s="443"/>
      <c r="L22" s="443"/>
    </row>
    <row r="23" spans="1:12" ht="46.5" customHeight="1">
      <c r="A23" s="74"/>
      <c r="B23" s="447"/>
      <c r="C23" s="75"/>
      <c r="D23" s="75"/>
      <c r="E23" s="55"/>
      <c r="F23" s="21"/>
      <c r="G23" s="21"/>
      <c r="J23" s="443"/>
      <c r="K23" s="443"/>
      <c r="L23" s="443"/>
    </row>
    <row r="24" spans="1:12" ht="44.25" customHeight="1">
      <c r="A24" s="448"/>
      <c r="B24" s="55"/>
      <c r="C24" s="55"/>
      <c r="D24" s="55"/>
      <c r="E24" s="75"/>
      <c r="F24" s="76"/>
      <c r="G24" s="76"/>
      <c r="J24" s="443"/>
      <c r="K24" s="443"/>
      <c r="L24" s="443"/>
    </row>
    <row r="25" spans="1:12" ht="15">
      <c r="A25" s="600" t="s">
        <v>1029</v>
      </c>
      <c r="B25" s="600"/>
      <c r="C25" s="600"/>
      <c r="D25" s="600"/>
      <c r="E25" s="75"/>
      <c r="F25" s="75"/>
      <c r="G25" s="75"/>
      <c r="J25" s="443"/>
      <c r="K25" s="443"/>
      <c r="L25" s="443"/>
    </row>
    <row r="26" spans="1:12" ht="15">
      <c r="A26" s="74"/>
      <c r="B26" s="75"/>
      <c r="C26" s="75"/>
      <c r="D26" s="75"/>
    </row>
    <row r="27" spans="1:12" ht="94.5">
      <c r="A27" s="487" t="s">
        <v>1</v>
      </c>
      <c r="B27" s="487" t="s">
        <v>45</v>
      </c>
      <c r="C27" s="546" t="s">
        <v>83</v>
      </c>
      <c r="D27" s="546"/>
      <c r="E27" s="547" t="s">
        <v>84</v>
      </c>
      <c r="F27" s="547"/>
      <c r="G27" s="547"/>
    </row>
    <row r="28" spans="1:12" ht="204">
      <c r="A28" s="213"/>
      <c r="B28" s="212" t="s">
        <v>85</v>
      </c>
      <c r="C28" s="212" t="s">
        <v>46</v>
      </c>
      <c r="D28" s="212" t="s">
        <v>43</v>
      </c>
      <c r="E28" s="212" t="s">
        <v>335</v>
      </c>
      <c r="F28" s="212" t="s">
        <v>336</v>
      </c>
      <c r="G28" s="212" t="s">
        <v>86</v>
      </c>
    </row>
    <row r="29" spans="1:12" ht="89.25">
      <c r="A29" s="146">
        <v>1</v>
      </c>
      <c r="B29" s="146" t="s">
        <v>809</v>
      </c>
      <c r="C29" s="146">
        <v>2</v>
      </c>
      <c r="D29" s="240"/>
      <c r="E29" s="449"/>
      <c r="F29" s="445"/>
      <c r="G29" s="146"/>
    </row>
    <row r="30" spans="1:12" ht="102">
      <c r="A30" s="146">
        <v>2</v>
      </c>
      <c r="B30" s="146" t="s">
        <v>1030</v>
      </c>
      <c r="C30" s="146">
        <v>2</v>
      </c>
      <c r="D30" s="240"/>
      <c r="E30" s="449"/>
      <c r="F30" s="445"/>
      <c r="G30" s="146"/>
    </row>
    <row r="31" spans="1:12" ht="89.25">
      <c r="A31" s="146">
        <v>3</v>
      </c>
      <c r="B31" s="146" t="s">
        <v>1031</v>
      </c>
      <c r="C31" s="146">
        <v>2</v>
      </c>
      <c r="D31" s="240"/>
      <c r="E31" s="449"/>
      <c r="F31" s="445"/>
      <c r="G31" s="146"/>
    </row>
    <row r="32" spans="1:12" ht="26.25" customHeight="1">
      <c r="A32" s="146"/>
      <c r="B32" s="146"/>
      <c r="C32" s="146"/>
      <c r="D32" s="240"/>
      <c r="E32" s="449"/>
      <c r="F32" s="445"/>
      <c r="G32" s="146"/>
    </row>
  </sheetData>
  <mergeCells count="8">
    <mergeCell ref="C27:D27"/>
    <mergeCell ref="E27:G27"/>
    <mergeCell ref="E1:G1"/>
    <mergeCell ref="B13:C13"/>
    <mergeCell ref="A16:D16"/>
    <mergeCell ref="C18:D18"/>
    <mergeCell ref="E18:G18"/>
    <mergeCell ref="A25:D25"/>
  </mergeCells>
  <pageMargins left="0.70866141732283472" right="0.70866141732283472" top="0.74803149606299213" bottom="0.74803149606299213" header="0.31496062992125984" footer="0.31496062992125984"/>
  <pageSetup paperSize="9" scale="45" fitToHeight="2"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L33"/>
  <sheetViews>
    <sheetView topLeftCell="A10" workbookViewId="0">
      <selection activeCell="I10" sqref="I10"/>
    </sheetView>
  </sheetViews>
  <sheetFormatPr defaultColWidth="11.42578125" defaultRowHeight="15.75"/>
  <cols>
    <col min="1" max="1" width="7.140625" style="62" customWidth="1"/>
    <col min="2" max="2" width="17.28515625" style="61" customWidth="1"/>
    <col min="3" max="3" width="17.85546875" style="61" customWidth="1"/>
    <col min="4" max="4" width="15.28515625" style="59" customWidth="1"/>
    <col min="5" max="5" width="25.7109375" style="59" customWidth="1"/>
    <col min="6" max="6" width="17.7109375" style="59" customWidth="1"/>
    <col min="7" max="7" width="17.140625" style="59" customWidth="1"/>
    <col min="8" max="16384" width="11.42578125" style="59"/>
  </cols>
  <sheetData>
    <row r="1" spans="1:7" ht="15">
      <c r="A1" s="57" t="s">
        <v>1033</v>
      </c>
      <c r="B1" s="57"/>
      <c r="C1" s="57"/>
      <c r="E1" s="549" t="s">
        <v>1034</v>
      </c>
      <c r="F1" s="549"/>
      <c r="G1" s="549"/>
    </row>
    <row r="2" spans="1:7">
      <c r="F2" s="62"/>
      <c r="G2" s="61"/>
    </row>
    <row r="3" spans="1:7" ht="60">
      <c r="A3" s="435">
        <v>11</v>
      </c>
      <c r="B3" s="435" t="s">
        <v>13</v>
      </c>
      <c r="C3" s="435" t="s">
        <v>674</v>
      </c>
      <c r="D3" s="436" t="s">
        <v>14</v>
      </c>
      <c r="E3" s="435" t="s">
        <v>13</v>
      </c>
      <c r="F3" s="435" t="s">
        <v>673</v>
      </c>
      <c r="G3" s="436" t="s">
        <v>15</v>
      </c>
    </row>
    <row r="4" spans="1:7" s="19" customFormat="1" ht="197.25" customHeight="1">
      <c r="A4" s="311" t="s">
        <v>16</v>
      </c>
      <c r="B4" s="293" t="s">
        <v>7</v>
      </c>
      <c r="C4" s="293" t="s">
        <v>807</v>
      </c>
      <c r="D4" s="264" t="s">
        <v>17</v>
      </c>
      <c r="E4" s="312" t="s">
        <v>7</v>
      </c>
      <c r="F4" s="293" t="s">
        <v>807</v>
      </c>
      <c r="G4" s="264" t="s">
        <v>17</v>
      </c>
    </row>
    <row r="5" spans="1:7" ht="102">
      <c r="A5" s="311" t="s">
        <v>18</v>
      </c>
      <c r="B5" s="312" t="s">
        <v>19</v>
      </c>
      <c r="C5" s="294" t="s">
        <v>1076</v>
      </c>
      <c r="D5" s="264" t="s">
        <v>20</v>
      </c>
      <c r="E5" s="312" t="s">
        <v>21</v>
      </c>
      <c r="F5" s="298" t="s">
        <v>799</v>
      </c>
      <c r="G5" s="264" t="s">
        <v>20</v>
      </c>
    </row>
    <row r="6" spans="1:7" ht="114.75">
      <c r="A6" s="311" t="s">
        <v>22</v>
      </c>
      <c r="B6" s="312" t="s">
        <v>23</v>
      </c>
      <c r="C6" s="437" t="s">
        <v>799</v>
      </c>
      <c r="D6" s="264" t="s">
        <v>20</v>
      </c>
      <c r="E6" s="312" t="s">
        <v>24</v>
      </c>
      <c r="F6" s="294" t="s">
        <v>1076</v>
      </c>
      <c r="G6" s="264" t="s">
        <v>20</v>
      </c>
    </row>
    <row r="7" spans="1:7" ht="204">
      <c r="A7" s="311" t="s">
        <v>25</v>
      </c>
      <c r="B7" s="312" t="s">
        <v>672</v>
      </c>
      <c r="C7" s="486" t="s">
        <v>1075</v>
      </c>
      <c r="D7" s="264" t="s">
        <v>20</v>
      </c>
      <c r="E7" s="63"/>
      <c r="F7" s="227"/>
      <c r="G7" s="227"/>
    </row>
    <row r="8" spans="1:7" ht="249.75" customHeight="1">
      <c r="A8" s="311" t="s">
        <v>26</v>
      </c>
      <c r="B8" s="312" t="s">
        <v>27</v>
      </c>
      <c r="C8" s="511" t="s">
        <v>1090</v>
      </c>
      <c r="D8" s="264" t="s">
        <v>20</v>
      </c>
      <c r="E8" s="63"/>
      <c r="F8" s="227"/>
      <c r="G8" s="227"/>
    </row>
    <row r="9" spans="1:7" ht="227.25" customHeight="1">
      <c r="A9" s="311" t="s">
        <v>28</v>
      </c>
      <c r="B9" s="312" t="s">
        <v>80</v>
      </c>
      <c r="C9" s="293" t="s">
        <v>807</v>
      </c>
      <c r="D9" s="264" t="s">
        <v>17</v>
      </c>
      <c r="E9" s="312" t="s">
        <v>80</v>
      </c>
      <c r="F9" s="293" t="s">
        <v>807</v>
      </c>
      <c r="G9" s="264" t="s">
        <v>17</v>
      </c>
    </row>
    <row r="10" spans="1:7" ht="114.75">
      <c r="A10" s="311" t="s">
        <v>29</v>
      </c>
      <c r="B10" s="312" t="s">
        <v>30</v>
      </c>
      <c r="C10" s="438" t="s">
        <v>718</v>
      </c>
      <c r="D10" s="264" t="s">
        <v>671</v>
      </c>
      <c r="E10" s="313" t="s">
        <v>31</v>
      </c>
      <c r="F10" s="439" t="s">
        <v>718</v>
      </c>
      <c r="G10" s="264" t="s">
        <v>671</v>
      </c>
    </row>
    <row r="11" spans="1:7" s="440" customFormat="1" ht="178.5">
      <c r="A11" s="311" t="s">
        <v>32</v>
      </c>
      <c r="B11" s="312" t="s">
        <v>33</v>
      </c>
      <c r="C11" s="438">
        <v>1</v>
      </c>
      <c r="D11" s="264" t="s">
        <v>670</v>
      </c>
      <c r="E11" s="313" t="s">
        <v>34</v>
      </c>
      <c r="F11" s="439">
        <v>1</v>
      </c>
      <c r="G11" s="264" t="s">
        <v>670</v>
      </c>
    </row>
    <row r="12" spans="1:7" s="440" customFormat="1" ht="153">
      <c r="A12" s="311" t="s">
        <v>35</v>
      </c>
      <c r="B12" s="312" t="s">
        <v>36</v>
      </c>
      <c r="C12" s="441"/>
      <c r="D12" s="264" t="s">
        <v>82</v>
      </c>
      <c r="E12" s="313" t="s">
        <v>37</v>
      </c>
      <c r="F12" s="441"/>
      <c r="G12" s="264" t="s">
        <v>82</v>
      </c>
    </row>
    <row r="13" spans="1:7" s="440" customFormat="1" ht="89.25" customHeight="1">
      <c r="A13" s="311" t="s">
        <v>38</v>
      </c>
      <c r="B13" s="576"/>
      <c r="C13" s="577"/>
      <c r="D13" s="264" t="s">
        <v>39</v>
      </c>
      <c r="E13" s="313" t="s">
        <v>40</v>
      </c>
      <c r="F13" s="442" t="s">
        <v>156</v>
      </c>
      <c r="G13" s="264" t="s">
        <v>669</v>
      </c>
    </row>
    <row r="14" spans="1:7" s="55" customFormat="1" ht="15">
      <c r="A14" s="74"/>
      <c r="B14" s="75"/>
      <c r="C14" s="75"/>
      <c r="D14" s="76"/>
      <c r="E14" s="75"/>
      <c r="F14" s="76"/>
      <c r="G14" s="76"/>
    </row>
    <row r="15" spans="1:7" s="55" customFormat="1" ht="15">
      <c r="A15" s="74"/>
      <c r="B15" s="75"/>
      <c r="C15" s="75"/>
      <c r="D15" s="76"/>
      <c r="E15" s="75"/>
      <c r="F15" s="76"/>
      <c r="G15" s="76"/>
    </row>
    <row r="16" spans="1:7" s="55" customFormat="1" ht="15">
      <c r="A16" s="600" t="s">
        <v>1028</v>
      </c>
      <c r="B16" s="600"/>
      <c r="C16" s="600"/>
      <c r="D16" s="600"/>
      <c r="E16" s="75"/>
      <c r="F16" s="76"/>
      <c r="G16" s="76"/>
    </row>
    <row r="17" spans="1:12" s="55" customFormat="1" ht="15">
      <c r="A17" s="74"/>
      <c r="B17" s="75"/>
      <c r="C17" s="75"/>
      <c r="D17" s="75"/>
      <c r="E17" s="75"/>
      <c r="F17" s="75"/>
      <c r="G17" s="75"/>
    </row>
    <row r="18" spans="1:12" ht="78.75">
      <c r="A18" s="498" t="s">
        <v>1</v>
      </c>
      <c r="B18" s="498" t="s">
        <v>41</v>
      </c>
      <c r="C18" s="546" t="s">
        <v>328</v>
      </c>
      <c r="D18" s="546"/>
      <c r="E18" s="546" t="s">
        <v>329</v>
      </c>
      <c r="F18" s="546"/>
      <c r="G18" s="546"/>
    </row>
    <row r="19" spans="1:12" ht="242.25">
      <c r="A19" s="213"/>
      <c r="B19" s="212" t="s">
        <v>330</v>
      </c>
      <c r="C19" s="212" t="s">
        <v>42</v>
      </c>
      <c r="D19" s="212" t="s">
        <v>43</v>
      </c>
      <c r="E19" s="212" t="s">
        <v>331</v>
      </c>
      <c r="F19" s="212" t="s">
        <v>332</v>
      </c>
      <c r="G19" s="212" t="s">
        <v>87</v>
      </c>
      <c r="J19" s="443"/>
      <c r="K19" s="443"/>
      <c r="L19" s="443"/>
    </row>
    <row r="20" spans="1:12" ht="32.25" customHeight="1">
      <c r="A20" s="213">
        <v>1</v>
      </c>
      <c r="B20" s="444" t="s">
        <v>1025</v>
      </c>
      <c r="C20" s="142">
        <v>2</v>
      </c>
      <c r="D20" s="142"/>
      <c r="E20" s="144"/>
      <c r="F20" s="238"/>
      <c r="G20" s="146"/>
      <c r="J20" s="443"/>
      <c r="K20" s="443"/>
      <c r="L20" s="443"/>
    </row>
    <row r="21" spans="1:12" ht="24.75" customHeight="1">
      <c r="A21" s="213">
        <v>2</v>
      </c>
      <c r="B21" s="444" t="s">
        <v>930</v>
      </c>
      <c r="C21" s="142">
        <v>2</v>
      </c>
      <c r="D21" s="142"/>
      <c r="E21" s="144"/>
      <c r="F21" s="238"/>
      <c r="G21" s="146"/>
      <c r="J21" s="443"/>
      <c r="K21" s="443"/>
      <c r="L21" s="443"/>
    </row>
    <row r="22" spans="1:12" ht="18.75" customHeight="1">
      <c r="A22" s="144">
        <v>3</v>
      </c>
      <c r="B22" s="444" t="s">
        <v>158</v>
      </c>
      <c r="C22" s="142">
        <v>2</v>
      </c>
      <c r="D22" s="142"/>
      <c r="E22" s="144"/>
      <c r="F22" s="445"/>
      <c r="G22" s="446"/>
      <c r="J22" s="443"/>
      <c r="K22" s="443"/>
      <c r="L22" s="443"/>
    </row>
    <row r="23" spans="1:12" ht="15">
      <c r="A23" s="74"/>
      <c r="B23" s="499"/>
      <c r="C23" s="76"/>
      <c r="D23" s="76"/>
      <c r="E23" s="74"/>
      <c r="F23" s="500"/>
      <c r="G23" s="501"/>
      <c r="J23" s="443"/>
      <c r="K23" s="443"/>
      <c r="L23" s="443"/>
    </row>
    <row r="24" spans="1:12" ht="15">
      <c r="A24" s="74"/>
      <c r="B24" s="499"/>
      <c r="C24" s="76"/>
      <c r="D24" s="76"/>
      <c r="E24" s="74"/>
      <c r="F24" s="500"/>
      <c r="G24" s="501"/>
      <c r="J24" s="443"/>
      <c r="K24" s="443"/>
      <c r="L24" s="443"/>
    </row>
    <row r="25" spans="1:12" ht="15">
      <c r="A25" s="74"/>
      <c r="B25" s="499"/>
      <c r="C25" s="76"/>
      <c r="D25" s="76"/>
      <c r="E25" s="74"/>
      <c r="F25" s="500"/>
      <c r="G25" s="501"/>
      <c r="J25" s="443"/>
      <c r="K25" s="443"/>
      <c r="L25" s="443"/>
    </row>
    <row r="26" spans="1:12" ht="15">
      <c r="A26" s="600" t="s">
        <v>1032</v>
      </c>
      <c r="B26" s="600"/>
      <c r="C26" s="600"/>
      <c r="D26" s="600"/>
    </row>
    <row r="27" spans="1:12" ht="94.5">
      <c r="A27" s="498" t="s">
        <v>1</v>
      </c>
      <c r="B27" s="498" t="s">
        <v>45</v>
      </c>
      <c r="C27" s="546" t="s">
        <v>83</v>
      </c>
      <c r="D27" s="546"/>
      <c r="E27" s="547" t="s">
        <v>84</v>
      </c>
      <c r="F27" s="547"/>
      <c r="G27" s="547"/>
    </row>
    <row r="28" spans="1:12" ht="204">
      <c r="A28" s="213"/>
      <c r="B28" s="212" t="s">
        <v>85</v>
      </c>
      <c r="C28" s="212" t="s">
        <v>46</v>
      </c>
      <c r="D28" s="212" t="s">
        <v>43</v>
      </c>
      <c r="E28" s="212" t="s">
        <v>335</v>
      </c>
      <c r="F28" s="212" t="s">
        <v>336</v>
      </c>
      <c r="G28" s="212" t="s">
        <v>86</v>
      </c>
    </row>
    <row r="29" spans="1:12" ht="114.75">
      <c r="A29" s="146">
        <v>1</v>
      </c>
      <c r="B29" s="146" t="s">
        <v>1035</v>
      </c>
      <c r="C29" s="146">
        <v>2</v>
      </c>
      <c r="D29" s="240"/>
      <c r="E29" s="449"/>
      <c r="F29" s="445"/>
      <c r="G29" s="146"/>
    </row>
    <row r="30" spans="1:12" ht="25.5">
      <c r="A30" s="146">
        <v>2</v>
      </c>
      <c r="B30" s="146" t="s">
        <v>1036</v>
      </c>
      <c r="C30" s="146">
        <v>2</v>
      </c>
      <c r="D30" s="240"/>
      <c r="E30" s="449"/>
      <c r="F30" s="445"/>
      <c r="G30" s="146"/>
    </row>
    <row r="31" spans="1:12" ht="165.75">
      <c r="A31" s="146">
        <v>3</v>
      </c>
      <c r="B31" s="146" t="s">
        <v>1037</v>
      </c>
      <c r="C31" s="146">
        <v>2</v>
      </c>
      <c r="D31" s="240"/>
      <c r="E31" s="449"/>
      <c r="F31" s="445"/>
      <c r="G31" s="146"/>
    </row>
    <row r="32" spans="1:12" ht="102">
      <c r="A32" s="146">
        <v>4</v>
      </c>
      <c r="B32" s="146" t="s">
        <v>1038</v>
      </c>
      <c r="C32" s="146">
        <v>2</v>
      </c>
      <c r="D32" s="240"/>
      <c r="E32" s="449"/>
      <c r="F32" s="445"/>
      <c r="G32" s="146"/>
    </row>
    <row r="33" spans="1:7" ht="91.5" customHeight="1">
      <c r="A33" s="146">
        <v>5</v>
      </c>
      <c r="B33" s="146" t="s">
        <v>1039</v>
      </c>
      <c r="C33" s="146">
        <v>2</v>
      </c>
      <c r="D33" s="240"/>
      <c r="E33" s="449"/>
      <c r="F33" s="445"/>
      <c r="G33" s="146"/>
    </row>
  </sheetData>
  <mergeCells count="8">
    <mergeCell ref="C27:D27"/>
    <mergeCell ref="E27:G27"/>
    <mergeCell ref="A26:D26"/>
    <mergeCell ref="E1:G1"/>
    <mergeCell ref="B13:C13"/>
    <mergeCell ref="A16:D16"/>
    <mergeCell ref="C18:D18"/>
    <mergeCell ref="E18:G18"/>
  </mergeCells>
  <pageMargins left="0.70866141732283472" right="0.70866141732283472" top="0.74803149606299213" bottom="0.74803149606299213" header="0.31496062992125984" footer="0.31496062992125984"/>
  <pageSetup paperSize="9" scale="45" fitToHeight="2"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L49"/>
  <sheetViews>
    <sheetView workbookViewId="0">
      <selection activeCell="N10" sqref="N10"/>
    </sheetView>
  </sheetViews>
  <sheetFormatPr defaultColWidth="11.42578125" defaultRowHeight="15.75"/>
  <cols>
    <col min="1" max="1" width="7.140625" style="62" customWidth="1"/>
    <col min="2" max="2" width="17.28515625" style="61" customWidth="1"/>
    <col min="3" max="3" width="17.85546875" style="61" customWidth="1"/>
    <col min="4" max="4" width="15.28515625" style="59" customWidth="1"/>
    <col min="5" max="5" width="25.7109375" style="59" customWidth="1"/>
    <col min="6" max="6" width="17.7109375" style="59" customWidth="1"/>
    <col min="7" max="7" width="17.140625" style="59" customWidth="1"/>
    <col min="8" max="16384" width="11.42578125" style="59"/>
  </cols>
  <sheetData>
    <row r="1" spans="1:7" ht="15">
      <c r="A1" s="57" t="s">
        <v>1040</v>
      </c>
      <c r="B1" s="57"/>
      <c r="C1" s="57"/>
      <c r="E1" s="549" t="s">
        <v>1041</v>
      </c>
      <c r="F1" s="549"/>
      <c r="G1" s="549"/>
    </row>
    <row r="2" spans="1:7">
      <c r="F2" s="62"/>
      <c r="G2" s="61"/>
    </row>
    <row r="3" spans="1:7" ht="60">
      <c r="A3" s="435">
        <v>11</v>
      </c>
      <c r="B3" s="435" t="s">
        <v>13</v>
      </c>
      <c r="C3" s="435" t="s">
        <v>674</v>
      </c>
      <c r="D3" s="436" t="s">
        <v>14</v>
      </c>
      <c r="E3" s="435" t="s">
        <v>13</v>
      </c>
      <c r="F3" s="435" t="s">
        <v>673</v>
      </c>
      <c r="G3" s="436" t="s">
        <v>15</v>
      </c>
    </row>
    <row r="4" spans="1:7" s="19" customFormat="1" ht="197.25" customHeight="1">
      <c r="A4" s="311" t="s">
        <v>16</v>
      </c>
      <c r="B4" s="293" t="s">
        <v>7</v>
      </c>
      <c r="C4" s="293" t="s">
        <v>813</v>
      </c>
      <c r="D4" s="264" t="s">
        <v>17</v>
      </c>
      <c r="E4" s="312" t="s">
        <v>7</v>
      </c>
      <c r="F4" s="293" t="s">
        <v>813</v>
      </c>
      <c r="G4" s="264" t="s">
        <v>17</v>
      </c>
    </row>
    <row r="5" spans="1:7" ht="102">
      <c r="A5" s="311" t="s">
        <v>18</v>
      </c>
      <c r="B5" s="312" t="s">
        <v>19</v>
      </c>
      <c r="C5" s="294" t="s">
        <v>1076</v>
      </c>
      <c r="D5" s="264" t="s">
        <v>20</v>
      </c>
      <c r="E5" s="312" t="s">
        <v>21</v>
      </c>
      <c r="F5" s="298" t="s">
        <v>803</v>
      </c>
      <c r="G5" s="264" t="s">
        <v>20</v>
      </c>
    </row>
    <row r="6" spans="1:7" ht="114.75">
      <c r="A6" s="311" t="s">
        <v>22</v>
      </c>
      <c r="B6" s="312" t="s">
        <v>23</v>
      </c>
      <c r="C6" s="437" t="s">
        <v>803</v>
      </c>
      <c r="D6" s="264" t="s">
        <v>20</v>
      </c>
      <c r="E6" s="312" t="s">
        <v>24</v>
      </c>
      <c r="F6" s="294" t="s">
        <v>1076</v>
      </c>
      <c r="G6" s="264" t="s">
        <v>20</v>
      </c>
    </row>
    <row r="7" spans="1:7" ht="204">
      <c r="A7" s="311" t="s">
        <v>25</v>
      </c>
      <c r="B7" s="312" t="s">
        <v>672</v>
      </c>
      <c r="C7" s="486" t="s">
        <v>1075</v>
      </c>
      <c r="D7" s="264" t="s">
        <v>20</v>
      </c>
      <c r="E7" s="63"/>
      <c r="F7" s="227"/>
      <c r="G7" s="227"/>
    </row>
    <row r="8" spans="1:7" ht="249.75" customHeight="1">
      <c r="A8" s="311" t="s">
        <v>26</v>
      </c>
      <c r="B8" s="312" t="s">
        <v>27</v>
      </c>
      <c r="C8" s="511" t="s">
        <v>1090</v>
      </c>
      <c r="D8" s="264" t="s">
        <v>20</v>
      </c>
      <c r="E8" s="63"/>
      <c r="F8" s="227"/>
      <c r="G8" s="227"/>
    </row>
    <row r="9" spans="1:7" ht="227.25" customHeight="1">
      <c r="A9" s="311" t="s">
        <v>28</v>
      </c>
      <c r="B9" s="312" t="s">
        <v>80</v>
      </c>
      <c r="C9" s="285" t="s">
        <v>813</v>
      </c>
      <c r="D9" s="264" t="s">
        <v>17</v>
      </c>
      <c r="E9" s="312" t="s">
        <v>80</v>
      </c>
      <c r="F9" s="285" t="s">
        <v>813</v>
      </c>
      <c r="G9" s="264" t="s">
        <v>17</v>
      </c>
    </row>
    <row r="10" spans="1:7" ht="114.75">
      <c r="A10" s="311" t="s">
        <v>29</v>
      </c>
      <c r="B10" s="312" t="s">
        <v>30</v>
      </c>
      <c r="C10" s="438" t="s">
        <v>718</v>
      </c>
      <c r="D10" s="264" t="s">
        <v>671</v>
      </c>
      <c r="E10" s="313" t="s">
        <v>31</v>
      </c>
      <c r="F10" s="439" t="s">
        <v>718</v>
      </c>
      <c r="G10" s="264" t="s">
        <v>671</v>
      </c>
    </row>
    <row r="11" spans="1:7" s="440" customFormat="1" ht="178.5">
      <c r="A11" s="311" t="s">
        <v>32</v>
      </c>
      <c r="B11" s="312" t="s">
        <v>33</v>
      </c>
      <c r="C11" s="438">
        <v>1</v>
      </c>
      <c r="D11" s="264" t="s">
        <v>670</v>
      </c>
      <c r="E11" s="313" t="s">
        <v>34</v>
      </c>
      <c r="F11" s="439">
        <v>1</v>
      </c>
      <c r="G11" s="264" t="s">
        <v>670</v>
      </c>
    </row>
    <row r="12" spans="1:7" s="440" customFormat="1" ht="153">
      <c r="A12" s="311" t="s">
        <v>35</v>
      </c>
      <c r="B12" s="312" t="s">
        <v>36</v>
      </c>
      <c r="C12" s="441"/>
      <c r="D12" s="264" t="s">
        <v>82</v>
      </c>
      <c r="E12" s="313" t="s">
        <v>37</v>
      </c>
      <c r="F12" s="441"/>
      <c r="G12" s="264" t="s">
        <v>82</v>
      </c>
    </row>
    <row r="13" spans="1:7" s="440" customFormat="1" ht="89.25" customHeight="1">
      <c r="A13" s="311" t="s">
        <v>38</v>
      </c>
      <c r="B13" s="576"/>
      <c r="C13" s="577"/>
      <c r="D13" s="264" t="s">
        <v>39</v>
      </c>
      <c r="E13" s="313" t="s">
        <v>40</v>
      </c>
      <c r="F13" s="442" t="s">
        <v>156</v>
      </c>
      <c r="G13" s="264" t="s">
        <v>669</v>
      </c>
    </row>
    <row r="14" spans="1:7" s="55" customFormat="1" ht="15">
      <c r="A14" s="74"/>
      <c r="B14" s="75"/>
      <c r="C14" s="75"/>
      <c r="D14" s="76"/>
      <c r="E14" s="75"/>
      <c r="F14" s="76"/>
      <c r="G14" s="76"/>
    </row>
    <row r="15" spans="1:7" s="55" customFormat="1" ht="15">
      <c r="A15" s="74"/>
      <c r="B15" s="75"/>
      <c r="C15" s="75"/>
      <c r="D15" s="76"/>
      <c r="E15" s="75"/>
      <c r="F15" s="76"/>
      <c r="G15" s="76"/>
    </row>
    <row r="16" spans="1:7" s="55" customFormat="1" ht="15">
      <c r="A16" s="600" t="s">
        <v>1042</v>
      </c>
      <c r="B16" s="600"/>
      <c r="C16" s="600"/>
      <c r="D16" s="600"/>
      <c r="E16" s="75"/>
      <c r="F16" s="76"/>
      <c r="G16" s="76"/>
    </row>
    <row r="17" spans="1:12" s="55" customFormat="1" ht="15">
      <c r="A17" s="74"/>
      <c r="B17" s="75"/>
      <c r="C17" s="75"/>
      <c r="D17" s="75"/>
      <c r="E17" s="75"/>
      <c r="F17" s="75"/>
      <c r="G17" s="75"/>
    </row>
    <row r="18" spans="1:12" ht="78.75">
      <c r="A18" s="502" t="s">
        <v>1</v>
      </c>
      <c r="B18" s="502" t="s">
        <v>41</v>
      </c>
      <c r="C18" s="546" t="s">
        <v>328</v>
      </c>
      <c r="D18" s="546"/>
      <c r="E18" s="546" t="s">
        <v>329</v>
      </c>
      <c r="F18" s="546"/>
      <c r="G18" s="546"/>
    </row>
    <row r="19" spans="1:12" ht="242.25">
      <c r="A19" s="213"/>
      <c r="B19" s="212" t="s">
        <v>330</v>
      </c>
      <c r="C19" s="212" t="s">
        <v>42</v>
      </c>
      <c r="D19" s="212" t="s">
        <v>43</v>
      </c>
      <c r="E19" s="212" t="s">
        <v>331</v>
      </c>
      <c r="F19" s="212" t="s">
        <v>332</v>
      </c>
      <c r="G19" s="212" t="s">
        <v>87</v>
      </c>
      <c r="J19" s="443"/>
      <c r="K19" s="443"/>
      <c r="L19" s="443"/>
    </row>
    <row r="20" spans="1:12" ht="32.25" customHeight="1">
      <c r="A20" s="213">
        <v>1</v>
      </c>
      <c r="B20" s="313" t="s">
        <v>1045</v>
      </c>
      <c r="C20" s="142">
        <v>2</v>
      </c>
      <c r="D20" s="142"/>
      <c r="E20" s="144"/>
      <c r="F20" s="238"/>
      <c r="G20" s="146"/>
      <c r="J20" s="443"/>
      <c r="K20" s="443"/>
      <c r="L20" s="443"/>
    </row>
    <row r="21" spans="1:12" ht="24.75" customHeight="1">
      <c r="A21" s="213">
        <v>2</v>
      </c>
      <c r="B21" s="313" t="s">
        <v>1044</v>
      </c>
      <c r="C21" s="142">
        <v>2</v>
      </c>
      <c r="D21" s="142"/>
      <c r="E21" s="144"/>
      <c r="F21" s="238"/>
      <c r="G21" s="146"/>
      <c r="J21" s="443"/>
      <c r="K21" s="443"/>
      <c r="L21" s="443"/>
    </row>
    <row r="22" spans="1:12" ht="34.5" customHeight="1">
      <c r="A22" s="144">
        <v>3</v>
      </c>
      <c r="B22" s="313" t="s">
        <v>1046</v>
      </c>
      <c r="C22" s="142">
        <v>2</v>
      </c>
      <c r="D22" s="142"/>
      <c r="E22" s="144"/>
      <c r="F22" s="445"/>
      <c r="G22" s="446"/>
      <c r="J22" s="443"/>
      <c r="K22" s="443"/>
      <c r="L22" s="443"/>
    </row>
    <row r="23" spans="1:12" ht="18.75" customHeight="1">
      <c r="A23" s="213">
        <v>4</v>
      </c>
      <c r="B23" s="313" t="s">
        <v>1047</v>
      </c>
      <c r="C23" s="142">
        <v>2</v>
      </c>
      <c r="D23" s="142"/>
      <c r="E23" s="144"/>
      <c r="F23" s="238"/>
      <c r="G23" s="146"/>
      <c r="J23" s="443"/>
      <c r="K23" s="443"/>
      <c r="L23" s="443"/>
    </row>
    <row r="24" spans="1:12" ht="40.5" customHeight="1">
      <c r="A24" s="213">
        <v>5</v>
      </c>
      <c r="B24" s="313" t="s">
        <v>1048</v>
      </c>
      <c r="C24" s="142">
        <v>2</v>
      </c>
      <c r="D24" s="142"/>
      <c r="E24" s="144"/>
      <c r="F24" s="238"/>
      <c r="G24" s="146"/>
      <c r="J24" s="443"/>
      <c r="K24" s="443"/>
      <c r="L24" s="443"/>
    </row>
    <row r="25" spans="1:12" ht="36" customHeight="1">
      <c r="A25" s="144">
        <v>6</v>
      </c>
      <c r="B25" s="313" t="s">
        <v>1049</v>
      </c>
      <c r="C25" s="142">
        <v>2</v>
      </c>
      <c r="D25" s="142"/>
      <c r="E25" s="144"/>
      <c r="F25" s="445"/>
      <c r="G25" s="446"/>
      <c r="J25" s="443"/>
      <c r="K25" s="443"/>
      <c r="L25" s="443"/>
    </row>
    <row r="26" spans="1:12" ht="42" customHeight="1">
      <c r="A26" s="213">
        <v>7</v>
      </c>
      <c r="B26" s="313" t="s">
        <v>1050</v>
      </c>
      <c r="C26" s="142">
        <v>2</v>
      </c>
      <c r="D26" s="142"/>
      <c r="E26" s="144"/>
      <c r="F26" s="238"/>
      <c r="G26" s="146"/>
      <c r="J26" s="443"/>
      <c r="K26" s="443"/>
      <c r="L26" s="443"/>
    </row>
    <row r="27" spans="1:12" ht="15">
      <c r="A27" s="213">
        <v>8</v>
      </c>
      <c r="B27" s="313" t="s">
        <v>1051</v>
      </c>
      <c r="C27" s="142">
        <v>2</v>
      </c>
      <c r="D27" s="142"/>
      <c r="E27" s="144"/>
      <c r="F27" s="238"/>
      <c r="G27" s="146"/>
      <c r="J27" s="443"/>
      <c r="K27" s="443"/>
      <c r="L27" s="443"/>
    </row>
    <row r="28" spans="1:12" ht="15">
      <c r="A28" s="74"/>
      <c r="B28" s="499"/>
      <c r="C28" s="76"/>
      <c r="D28" s="76"/>
      <c r="E28" s="74"/>
      <c r="F28" s="500"/>
      <c r="G28" s="501"/>
      <c r="J28" s="443"/>
      <c r="K28" s="443"/>
      <c r="L28" s="443"/>
    </row>
    <row r="29" spans="1:12" ht="15">
      <c r="A29" s="74"/>
      <c r="B29" s="499"/>
      <c r="C29" s="76"/>
      <c r="D29" s="76"/>
      <c r="E29" s="74"/>
      <c r="F29" s="500"/>
      <c r="G29" s="501"/>
      <c r="J29" s="443"/>
      <c r="K29" s="443"/>
      <c r="L29" s="443"/>
    </row>
    <row r="30" spans="1:12" ht="15">
      <c r="A30" s="600" t="s">
        <v>1043</v>
      </c>
      <c r="B30" s="600"/>
      <c r="C30" s="600"/>
      <c r="D30" s="600"/>
    </row>
    <row r="31" spans="1:12" ht="94.5">
      <c r="A31" s="502" t="s">
        <v>1</v>
      </c>
      <c r="B31" s="502" t="s">
        <v>45</v>
      </c>
      <c r="C31" s="546" t="s">
        <v>83</v>
      </c>
      <c r="D31" s="546"/>
      <c r="E31" s="547" t="s">
        <v>84</v>
      </c>
      <c r="F31" s="547"/>
      <c r="G31" s="547"/>
    </row>
    <row r="32" spans="1:12" ht="204">
      <c r="A32" s="213"/>
      <c r="B32" s="212" t="s">
        <v>85</v>
      </c>
      <c r="C32" s="212" t="s">
        <v>46</v>
      </c>
      <c r="D32" s="212" t="s">
        <v>43</v>
      </c>
      <c r="E32" s="212" t="s">
        <v>335</v>
      </c>
      <c r="F32" s="212" t="s">
        <v>336</v>
      </c>
      <c r="G32" s="212" t="s">
        <v>86</v>
      </c>
    </row>
    <row r="33" spans="1:7" ht="15" customHeight="1">
      <c r="A33" s="59">
        <v>1</v>
      </c>
      <c r="B33" s="146" t="s">
        <v>1052</v>
      </c>
      <c r="C33" s="146"/>
      <c r="D33" s="240"/>
      <c r="E33" s="449"/>
      <c r="F33" s="445"/>
      <c r="G33" s="146"/>
    </row>
    <row r="34" spans="1:7" ht="15">
      <c r="A34" s="503" t="s">
        <v>77</v>
      </c>
      <c r="B34" s="146" t="s">
        <v>1053</v>
      </c>
      <c r="C34" s="146">
        <v>2</v>
      </c>
      <c r="D34" s="240"/>
      <c r="E34" s="449"/>
      <c r="F34" s="445"/>
      <c r="G34" s="146"/>
    </row>
    <row r="35" spans="1:7" ht="15">
      <c r="A35" s="503" t="s">
        <v>163</v>
      </c>
      <c r="B35" s="146" t="s">
        <v>1054</v>
      </c>
      <c r="C35" s="146">
        <v>2</v>
      </c>
      <c r="D35" s="240"/>
      <c r="E35" s="449"/>
      <c r="F35" s="445"/>
      <c r="G35" s="146"/>
    </row>
    <row r="36" spans="1:7" ht="25.5">
      <c r="A36" s="503" t="s">
        <v>78</v>
      </c>
      <c r="B36" s="146" t="s">
        <v>1046</v>
      </c>
      <c r="C36" s="146">
        <v>2</v>
      </c>
      <c r="D36" s="240"/>
      <c r="E36" s="449"/>
      <c r="F36" s="445"/>
      <c r="G36" s="146"/>
    </row>
    <row r="37" spans="1:7" ht="51">
      <c r="A37" s="503" t="s">
        <v>1066</v>
      </c>
      <c r="B37" s="146" t="s">
        <v>1055</v>
      </c>
      <c r="C37" s="146">
        <v>2</v>
      </c>
      <c r="D37" s="240"/>
      <c r="E37" s="449"/>
      <c r="F37" s="445"/>
      <c r="G37" s="146"/>
    </row>
    <row r="38" spans="1:7" ht="91.5" customHeight="1">
      <c r="A38" s="503" t="s">
        <v>1067</v>
      </c>
      <c r="B38" s="146" t="s">
        <v>1056</v>
      </c>
      <c r="C38" s="146">
        <v>2</v>
      </c>
      <c r="D38" s="240"/>
      <c r="E38" s="449"/>
      <c r="F38" s="445"/>
      <c r="G38" s="146"/>
    </row>
    <row r="39" spans="1:7" ht="15" customHeight="1">
      <c r="A39" s="504" t="s">
        <v>136</v>
      </c>
      <c r="B39" s="146" t="s">
        <v>1057</v>
      </c>
      <c r="C39" s="146"/>
      <c r="D39" s="240"/>
      <c r="E39" s="449"/>
      <c r="F39" s="445"/>
      <c r="G39" s="146"/>
    </row>
    <row r="40" spans="1:7" ht="15">
      <c r="A40" s="503" t="s">
        <v>168</v>
      </c>
      <c r="B40" s="146" t="s">
        <v>158</v>
      </c>
      <c r="C40" s="146">
        <v>2</v>
      </c>
      <c r="D40" s="240"/>
      <c r="E40" s="449"/>
      <c r="F40" s="445"/>
      <c r="G40" s="146"/>
    </row>
    <row r="41" spans="1:7" ht="15">
      <c r="A41" s="503" t="s">
        <v>161</v>
      </c>
      <c r="B41" s="146" t="s">
        <v>176</v>
      </c>
      <c r="C41" s="146">
        <v>2</v>
      </c>
      <c r="D41" s="240"/>
      <c r="E41" s="449"/>
      <c r="F41" s="445"/>
      <c r="G41" s="146"/>
    </row>
    <row r="42" spans="1:7" ht="102">
      <c r="A42" s="503" t="s">
        <v>162</v>
      </c>
      <c r="B42" s="146" t="s">
        <v>1058</v>
      </c>
      <c r="C42" s="146">
        <v>2</v>
      </c>
      <c r="D42" s="240"/>
      <c r="E42" s="449"/>
      <c r="F42" s="445"/>
      <c r="G42" s="146"/>
    </row>
    <row r="43" spans="1:7" ht="15" customHeight="1">
      <c r="A43" s="62">
        <v>3</v>
      </c>
      <c r="B43" s="503" t="s">
        <v>1059</v>
      </c>
      <c r="C43" s="146">
        <v>2</v>
      </c>
      <c r="D43" s="240"/>
      <c r="E43" s="449"/>
      <c r="F43" s="445"/>
      <c r="G43" s="146"/>
    </row>
    <row r="44" spans="1:7" ht="178.5">
      <c r="A44" s="503" t="s">
        <v>142</v>
      </c>
      <c r="B44" s="146" t="s">
        <v>1060</v>
      </c>
      <c r="C44" s="146">
        <v>2</v>
      </c>
      <c r="D44" s="240"/>
      <c r="E44" s="449"/>
      <c r="F44" s="445"/>
      <c r="G44" s="146"/>
    </row>
    <row r="45" spans="1:7" ht="67.5" customHeight="1">
      <c r="A45" s="62" t="s">
        <v>886</v>
      </c>
      <c r="B45" s="503" t="s">
        <v>1061</v>
      </c>
      <c r="C45" s="146">
        <v>2</v>
      </c>
      <c r="D45" s="240"/>
      <c r="E45" s="449"/>
      <c r="F45" s="445"/>
      <c r="G45" s="146"/>
    </row>
    <row r="46" spans="1:7" ht="56.25" customHeight="1">
      <c r="A46" s="62">
        <v>5</v>
      </c>
      <c r="B46" s="503" t="s">
        <v>1062</v>
      </c>
      <c r="C46" s="146">
        <v>2</v>
      </c>
      <c r="D46" s="240"/>
      <c r="E46" s="449"/>
      <c r="F46" s="445"/>
      <c r="G46" s="146"/>
    </row>
    <row r="47" spans="1:7" ht="45" customHeight="1">
      <c r="A47" s="62">
        <v>6</v>
      </c>
      <c r="B47" s="503" t="s">
        <v>1063</v>
      </c>
      <c r="C47" s="146">
        <v>2</v>
      </c>
      <c r="D47" s="240"/>
      <c r="E47" s="449"/>
      <c r="F47" s="445"/>
      <c r="G47" s="146"/>
    </row>
    <row r="48" spans="1:7" ht="38.25">
      <c r="A48" s="503" t="s">
        <v>1068</v>
      </c>
      <c r="B48" s="146" t="s">
        <v>1064</v>
      </c>
      <c r="C48" s="146">
        <v>2</v>
      </c>
      <c r="D48" s="240"/>
      <c r="E48" s="449"/>
      <c r="F48" s="445"/>
      <c r="G48" s="146"/>
    </row>
    <row r="49" spans="1:7" ht="15">
      <c r="A49" s="503" t="s">
        <v>1069</v>
      </c>
      <c r="B49" s="146" t="s">
        <v>1065</v>
      </c>
      <c r="C49" s="146">
        <v>2</v>
      </c>
      <c r="D49" s="240"/>
      <c r="E49" s="449"/>
      <c r="F49" s="445"/>
      <c r="G49" s="146"/>
    </row>
  </sheetData>
  <mergeCells count="8">
    <mergeCell ref="C31:D31"/>
    <mergeCell ref="E31:G31"/>
    <mergeCell ref="E1:G1"/>
    <mergeCell ref="B13:C13"/>
    <mergeCell ref="A16:D16"/>
    <mergeCell ref="C18:D18"/>
    <mergeCell ref="E18:G18"/>
    <mergeCell ref="A30:D30"/>
  </mergeCells>
  <pageMargins left="0.70866141732283472" right="0.70866141732283472" top="0.74803149606299213" bottom="0.74803149606299213" header="0.31496062992125984" footer="0.31496062992125984"/>
  <pageSetup paperSize="9" scale="45" fitToHeight="2"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J19"/>
  <sheetViews>
    <sheetView topLeftCell="A10" zoomScale="93" zoomScaleNormal="93" workbookViewId="0">
      <selection activeCell="F5" sqref="F5"/>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0">
      <c r="A1" s="57" t="s">
        <v>47</v>
      </c>
      <c r="B1" s="57"/>
      <c r="C1" s="57"/>
      <c r="D1" s="57"/>
      <c r="E1" s="58"/>
      <c r="F1" s="58"/>
      <c r="G1" s="58"/>
      <c r="H1" s="58"/>
      <c r="I1" s="58"/>
      <c r="J1" s="58"/>
    </row>
    <row r="2" spans="1:10">
      <c r="A2" s="58"/>
      <c r="B2" s="58"/>
      <c r="C2" s="58"/>
      <c r="D2" s="58"/>
      <c r="E2" s="58"/>
      <c r="F2" s="58"/>
      <c r="G2" s="58"/>
      <c r="H2" s="58"/>
      <c r="I2" s="58"/>
      <c r="J2" s="58"/>
    </row>
    <row r="3" spans="1:10">
      <c r="A3" s="609"/>
      <c r="B3" s="610" t="s">
        <v>48</v>
      </c>
      <c r="C3" s="610"/>
      <c r="D3" s="610"/>
      <c r="E3" s="610"/>
      <c r="F3" s="610"/>
      <c r="G3" s="610" t="s">
        <v>49</v>
      </c>
      <c r="H3" s="610"/>
      <c r="I3" s="610"/>
      <c r="J3" s="610"/>
    </row>
    <row r="4" spans="1:10" ht="191.25">
      <c r="A4" s="611" t="s">
        <v>1</v>
      </c>
      <c r="B4" s="611" t="s">
        <v>7</v>
      </c>
      <c r="C4" s="611" t="s">
        <v>109</v>
      </c>
      <c r="D4" s="611" t="s">
        <v>105</v>
      </c>
      <c r="E4" s="611" t="s">
        <v>33</v>
      </c>
      <c r="F4" s="611" t="s">
        <v>50</v>
      </c>
      <c r="G4" s="612" t="s">
        <v>40</v>
      </c>
      <c r="H4" s="611" t="s">
        <v>34</v>
      </c>
      <c r="I4" s="612" t="s">
        <v>51</v>
      </c>
      <c r="J4" s="612" t="s">
        <v>88</v>
      </c>
    </row>
    <row r="5" spans="1:10" ht="102">
      <c r="A5" s="609"/>
      <c r="B5" s="613" t="s">
        <v>17</v>
      </c>
      <c r="C5" s="613" t="s">
        <v>17</v>
      </c>
      <c r="D5" s="613" t="s">
        <v>17</v>
      </c>
      <c r="E5" s="613" t="s">
        <v>52</v>
      </c>
      <c r="F5" s="613" t="s">
        <v>53</v>
      </c>
      <c r="G5" s="613" t="s">
        <v>54</v>
      </c>
      <c r="H5" s="613" t="s">
        <v>54</v>
      </c>
      <c r="I5" s="613" t="s">
        <v>55</v>
      </c>
      <c r="J5" s="613" t="s">
        <v>56</v>
      </c>
    </row>
    <row r="6" spans="1:10" ht="229.5">
      <c r="A6" s="614">
        <v>1</v>
      </c>
      <c r="B6" s="614" t="s">
        <v>325</v>
      </c>
      <c r="C6" s="614" t="s">
        <v>1109</v>
      </c>
      <c r="D6" s="614" t="s">
        <v>579</v>
      </c>
      <c r="E6" s="614" t="s">
        <v>654</v>
      </c>
      <c r="F6" s="614" t="s">
        <v>676</v>
      </c>
      <c r="G6" s="614" t="s">
        <v>156</v>
      </c>
      <c r="H6" s="614" t="s">
        <v>155</v>
      </c>
      <c r="I6" s="614" t="s">
        <v>688</v>
      </c>
      <c r="J6" s="614" t="s">
        <v>578</v>
      </c>
    </row>
    <row r="7" spans="1:10" ht="191.25">
      <c r="A7" s="614">
        <v>2</v>
      </c>
      <c r="B7" s="614" t="s">
        <v>580</v>
      </c>
      <c r="C7" s="614" t="s">
        <v>1109</v>
      </c>
      <c r="D7" s="614" t="s">
        <v>579</v>
      </c>
      <c r="E7" s="614" t="s">
        <v>654</v>
      </c>
      <c r="F7" s="614" t="s">
        <v>687</v>
      </c>
      <c r="G7" s="614" t="s">
        <v>156</v>
      </c>
      <c r="H7" s="614" t="s">
        <v>155</v>
      </c>
      <c r="I7" s="614" t="s">
        <v>689</v>
      </c>
      <c r="J7" s="614" t="s">
        <v>578</v>
      </c>
    </row>
    <row r="8" spans="1:10" ht="114.75">
      <c r="A8" s="614">
        <v>3</v>
      </c>
      <c r="B8" s="614" t="s">
        <v>805</v>
      </c>
      <c r="C8" s="614" t="s">
        <v>1109</v>
      </c>
      <c r="D8" s="614" t="s">
        <v>579</v>
      </c>
      <c r="E8" s="614" t="s">
        <v>654</v>
      </c>
      <c r="F8" s="614" t="s">
        <v>1110</v>
      </c>
      <c r="G8" s="614" t="s">
        <v>156</v>
      </c>
      <c r="H8" s="614" t="s">
        <v>155</v>
      </c>
      <c r="I8" s="614" t="s">
        <v>1111</v>
      </c>
      <c r="J8" s="614" t="s">
        <v>656</v>
      </c>
    </row>
    <row r="9" spans="1:10" ht="280.5">
      <c r="A9" s="614">
        <v>4</v>
      </c>
      <c r="B9" s="614" t="s">
        <v>581</v>
      </c>
      <c r="C9" s="614" t="s">
        <v>1109</v>
      </c>
      <c r="D9" s="614" t="s">
        <v>153</v>
      </c>
      <c r="E9" s="614" t="s">
        <v>155</v>
      </c>
      <c r="F9" s="614" t="s">
        <v>690</v>
      </c>
      <c r="G9" s="614" t="s">
        <v>327</v>
      </c>
      <c r="H9" s="614" t="s">
        <v>155</v>
      </c>
      <c r="I9" s="614" t="s">
        <v>691</v>
      </c>
      <c r="J9" s="614" t="s">
        <v>339</v>
      </c>
    </row>
    <row r="10" spans="1:10" ht="267.75">
      <c r="A10" s="614">
        <v>5</v>
      </c>
      <c r="B10" s="614" t="s">
        <v>710</v>
      </c>
      <c r="C10" s="614" t="s">
        <v>1109</v>
      </c>
      <c r="D10" s="614" t="s">
        <v>152</v>
      </c>
      <c r="E10" s="614" t="s">
        <v>654</v>
      </c>
      <c r="F10" s="614" t="s">
        <v>712</v>
      </c>
      <c r="G10" s="614" t="s">
        <v>156</v>
      </c>
      <c r="H10" s="614" t="s">
        <v>654</v>
      </c>
      <c r="I10" s="614" t="s">
        <v>713</v>
      </c>
      <c r="J10" s="614" t="s">
        <v>578</v>
      </c>
    </row>
    <row r="11" spans="1:10" ht="255">
      <c r="A11" s="614">
        <v>6</v>
      </c>
      <c r="B11" s="614" t="s">
        <v>715</v>
      </c>
      <c r="C11" s="614" t="s">
        <v>1109</v>
      </c>
      <c r="D11" s="614" t="s">
        <v>153</v>
      </c>
      <c r="E11" s="614" t="s">
        <v>654</v>
      </c>
      <c r="F11" s="614" t="s">
        <v>793</v>
      </c>
      <c r="G11" s="614" t="s">
        <v>327</v>
      </c>
      <c r="H11" s="614" t="s">
        <v>654</v>
      </c>
      <c r="I11" s="614" t="s">
        <v>794</v>
      </c>
      <c r="J11" s="614" t="s">
        <v>795</v>
      </c>
    </row>
    <row r="12" spans="1:10" ht="216.75">
      <c r="A12" s="614">
        <v>7</v>
      </c>
      <c r="B12" s="614" t="s">
        <v>807</v>
      </c>
      <c r="C12" s="614" t="s">
        <v>1109</v>
      </c>
      <c r="D12" s="614" t="s">
        <v>799</v>
      </c>
      <c r="E12" s="614" t="s">
        <v>654</v>
      </c>
      <c r="F12" s="614" t="s">
        <v>1112</v>
      </c>
      <c r="G12" s="614" t="s">
        <v>156</v>
      </c>
      <c r="H12" s="614" t="s">
        <v>654</v>
      </c>
      <c r="I12" s="614" t="s">
        <v>1113</v>
      </c>
      <c r="J12" s="614"/>
    </row>
    <row r="13" spans="1:10" ht="280.5">
      <c r="A13" s="614">
        <v>8</v>
      </c>
      <c r="B13" s="614" t="s">
        <v>808</v>
      </c>
      <c r="C13" s="614" t="s">
        <v>1109</v>
      </c>
      <c r="D13" s="614" t="s">
        <v>799</v>
      </c>
      <c r="E13" s="614" t="s">
        <v>654</v>
      </c>
      <c r="F13" s="614" t="s">
        <v>1114</v>
      </c>
      <c r="G13" s="614" t="s">
        <v>156</v>
      </c>
      <c r="H13" s="614" t="s">
        <v>654</v>
      </c>
      <c r="I13" s="614" t="s">
        <v>934</v>
      </c>
      <c r="J13" s="614"/>
    </row>
    <row r="14" spans="1:10" ht="114.75">
      <c r="A14" s="614">
        <v>9</v>
      </c>
      <c r="B14" s="614" t="s">
        <v>809</v>
      </c>
      <c r="C14" s="614" t="s">
        <v>1109</v>
      </c>
      <c r="D14" s="614" t="s">
        <v>799</v>
      </c>
      <c r="E14" s="614" t="s">
        <v>654</v>
      </c>
      <c r="F14" s="614" t="s">
        <v>1112</v>
      </c>
      <c r="G14" s="614" t="s">
        <v>156</v>
      </c>
      <c r="H14" s="614" t="s">
        <v>654</v>
      </c>
      <c r="I14" s="614" t="s">
        <v>1115</v>
      </c>
      <c r="J14" s="614"/>
    </row>
    <row r="15" spans="1:10" ht="178.5">
      <c r="A15" s="614">
        <v>10</v>
      </c>
      <c r="B15" s="614" t="s">
        <v>810</v>
      </c>
      <c r="C15" s="614" t="s">
        <v>1109</v>
      </c>
      <c r="D15" s="614" t="s">
        <v>804</v>
      </c>
      <c r="E15" s="614" t="s">
        <v>654</v>
      </c>
      <c r="F15" s="614" t="s">
        <v>1116</v>
      </c>
      <c r="G15" s="614" t="s">
        <v>156</v>
      </c>
      <c r="H15" s="614" t="s">
        <v>654</v>
      </c>
      <c r="I15" s="614" t="s">
        <v>1117</v>
      </c>
      <c r="J15" s="614"/>
    </row>
    <row r="16" spans="1:10" ht="76.5">
      <c r="A16" s="614">
        <v>11</v>
      </c>
      <c r="B16" s="614" t="s">
        <v>797</v>
      </c>
      <c r="C16" s="614" t="s">
        <v>1109</v>
      </c>
      <c r="D16" s="614" t="s">
        <v>796</v>
      </c>
      <c r="E16" s="614" t="s">
        <v>654</v>
      </c>
      <c r="F16" s="614" t="s">
        <v>1118</v>
      </c>
      <c r="G16" s="614" t="s">
        <v>156</v>
      </c>
      <c r="H16" s="614" t="s">
        <v>654</v>
      </c>
      <c r="I16" s="614" t="s">
        <v>1119</v>
      </c>
      <c r="J16" s="614" t="s">
        <v>904</v>
      </c>
    </row>
    <row r="17" spans="1:10" ht="153">
      <c r="A17" s="614">
        <v>12</v>
      </c>
      <c r="B17" s="614" t="s">
        <v>811</v>
      </c>
      <c r="C17" s="614" t="s">
        <v>1109</v>
      </c>
      <c r="D17" s="614" t="s">
        <v>796</v>
      </c>
      <c r="E17" s="614" t="s">
        <v>1120</v>
      </c>
      <c r="F17" s="614" t="s">
        <v>1121</v>
      </c>
      <c r="G17" s="614" t="s">
        <v>156</v>
      </c>
      <c r="H17" s="614" t="s">
        <v>1120</v>
      </c>
      <c r="I17" s="614" t="s">
        <v>936</v>
      </c>
      <c r="J17" s="614"/>
    </row>
    <row r="18" spans="1:10" ht="204">
      <c r="A18" s="614">
        <v>13</v>
      </c>
      <c r="B18" s="614" t="s">
        <v>812</v>
      </c>
      <c r="C18" s="614" t="s">
        <v>1109</v>
      </c>
      <c r="D18" s="614" t="s">
        <v>803</v>
      </c>
      <c r="E18" s="614" t="s">
        <v>654</v>
      </c>
      <c r="F18" s="614" t="s">
        <v>1122</v>
      </c>
      <c r="G18" s="614" t="s">
        <v>156</v>
      </c>
      <c r="H18" s="614" t="s">
        <v>654</v>
      </c>
      <c r="I18" s="614" t="s">
        <v>1123</v>
      </c>
      <c r="J18" s="614"/>
    </row>
    <row r="19" spans="1:10" ht="191.25">
      <c r="A19" s="614">
        <v>14</v>
      </c>
      <c r="B19" s="614" t="s">
        <v>813</v>
      </c>
      <c r="C19" s="614" t="s">
        <v>1109</v>
      </c>
      <c r="D19" s="614" t="s">
        <v>803</v>
      </c>
      <c r="E19" s="614" t="s">
        <v>654</v>
      </c>
      <c r="F19" s="614" t="s">
        <v>1124</v>
      </c>
      <c r="G19" s="614" t="s">
        <v>156</v>
      </c>
      <c r="H19" s="614" t="s">
        <v>654</v>
      </c>
      <c r="I19" s="614" t="s">
        <v>1125</v>
      </c>
      <c r="J19" s="614"/>
    </row>
  </sheetData>
  <sheetProtection selectLockedCells="1" selectUnlockedCells="1"/>
  <mergeCells count="2">
    <mergeCell ref="B3:F3"/>
    <mergeCell ref="G3:J3"/>
  </mergeCells>
  <phoneticPr fontId="23"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topLeftCell="A66" zoomScaleNormal="100" workbookViewId="0">
      <selection activeCell="A68" sqref="A68"/>
    </sheetView>
  </sheetViews>
  <sheetFormatPr defaultColWidth="0.140625" defaultRowHeight="15.75"/>
  <cols>
    <col min="1" max="1" width="6.7109375" style="13" customWidth="1"/>
    <col min="2" max="2" width="20.140625" style="9" customWidth="1"/>
    <col min="3" max="3" width="26.7109375" style="36" customWidth="1"/>
    <col min="4" max="4" width="27.42578125" style="8" customWidth="1"/>
    <col min="5" max="8" width="20.140625" style="8" customWidth="1"/>
    <col min="9" max="10" width="20.140625" style="10" customWidth="1"/>
    <col min="11" max="16384" width="0.140625" style="10"/>
  </cols>
  <sheetData>
    <row r="1" spans="1:8">
      <c r="A1" s="26" t="s">
        <v>93</v>
      </c>
    </row>
    <row r="2" spans="1:8">
      <c r="A2" s="8"/>
    </row>
    <row r="3" spans="1:8" ht="55.5" customHeight="1">
      <c r="A3" s="31" t="s">
        <v>1</v>
      </c>
      <c r="B3" s="519" t="s">
        <v>94</v>
      </c>
      <c r="C3" s="519"/>
      <c r="D3" s="519" t="s">
        <v>95</v>
      </c>
      <c r="E3" s="519"/>
      <c r="F3" s="10"/>
      <c r="G3" s="10"/>
      <c r="H3" s="10"/>
    </row>
    <row r="4" spans="1:8" s="12" customFormat="1" ht="78" customHeight="1">
      <c r="A4" s="11"/>
      <c r="B4" s="521" t="s">
        <v>96</v>
      </c>
      <c r="C4" s="521"/>
      <c r="D4" s="521" t="s">
        <v>97</v>
      </c>
      <c r="E4" s="521"/>
    </row>
    <row r="5" spans="1:8" ht="72" customHeight="1">
      <c r="A5" s="11">
        <v>1</v>
      </c>
      <c r="B5" s="517" t="s">
        <v>700</v>
      </c>
      <c r="C5" s="518"/>
      <c r="D5" s="520" t="s">
        <v>139</v>
      </c>
      <c r="E5" s="520"/>
      <c r="F5" s="10"/>
      <c r="G5" s="10"/>
      <c r="H5" s="10"/>
    </row>
    <row r="6" spans="1:8" ht="81.75" customHeight="1">
      <c r="A6" s="11">
        <v>3</v>
      </c>
      <c r="B6" s="517" t="s">
        <v>701</v>
      </c>
      <c r="C6" s="518"/>
      <c r="D6" s="520" t="s">
        <v>139</v>
      </c>
      <c r="E6" s="520"/>
      <c r="F6" s="10"/>
      <c r="G6" s="10"/>
      <c r="H6" s="10"/>
    </row>
    <row r="7" spans="1:8" ht="34.5" customHeight="1">
      <c r="A7" s="151">
        <v>4</v>
      </c>
      <c r="B7" s="517" t="s">
        <v>702</v>
      </c>
      <c r="C7" s="518"/>
      <c r="D7" s="520" t="s">
        <v>139</v>
      </c>
      <c r="E7" s="520"/>
      <c r="F7" s="10"/>
      <c r="G7" s="10"/>
      <c r="H7" s="10"/>
    </row>
    <row r="8" spans="1:8" s="58" customFormat="1" ht="107.25" customHeight="1">
      <c r="A8" s="151">
        <v>5</v>
      </c>
      <c r="B8" s="517" t="s">
        <v>707</v>
      </c>
      <c r="C8" s="518"/>
      <c r="D8" s="520" t="s">
        <v>139</v>
      </c>
      <c r="E8" s="520"/>
    </row>
    <row r="9" spans="1:8" ht="58.5" customHeight="1">
      <c r="A9" s="151">
        <v>6</v>
      </c>
      <c r="B9" s="517" t="s">
        <v>800</v>
      </c>
      <c r="C9" s="518"/>
      <c r="D9" s="520" t="s">
        <v>139</v>
      </c>
      <c r="E9" s="520"/>
      <c r="F9" s="10"/>
      <c r="G9" s="10"/>
      <c r="H9" s="10"/>
    </row>
    <row r="10" spans="1:8" s="58" customFormat="1" ht="60" customHeight="1">
      <c r="A10" s="151">
        <v>7</v>
      </c>
      <c r="B10" s="517" t="s">
        <v>708</v>
      </c>
      <c r="C10" s="518"/>
      <c r="D10" s="520" t="s">
        <v>139</v>
      </c>
      <c r="E10" s="520"/>
    </row>
    <row r="11" spans="1:8" s="58" customFormat="1" ht="82.5" customHeight="1">
      <c r="A11" s="151">
        <v>8</v>
      </c>
      <c r="B11" s="517" t="s">
        <v>655</v>
      </c>
      <c r="C11" s="518"/>
      <c r="D11" s="520" t="s">
        <v>139</v>
      </c>
      <c r="E11" s="520"/>
    </row>
    <row r="12" spans="1:8" s="58" customFormat="1" ht="90.75" customHeight="1">
      <c r="A12" s="151">
        <v>9</v>
      </c>
      <c r="B12" s="517" t="s">
        <v>704</v>
      </c>
      <c r="C12" s="518"/>
      <c r="D12" s="520" t="s">
        <v>139</v>
      </c>
      <c r="E12" s="520"/>
    </row>
    <row r="13" spans="1:8" ht="111.75" customHeight="1">
      <c r="A13" s="151">
        <v>11</v>
      </c>
      <c r="B13" s="517" t="s">
        <v>705</v>
      </c>
      <c r="C13" s="518"/>
      <c r="D13" s="520" t="s">
        <v>139</v>
      </c>
      <c r="E13" s="520"/>
      <c r="F13" s="10"/>
      <c r="G13" s="10"/>
      <c r="H13" s="10"/>
    </row>
    <row r="14" spans="1:8" s="58" customFormat="1" ht="132" customHeight="1">
      <c r="A14" s="151">
        <v>15</v>
      </c>
      <c r="B14" s="517" t="s">
        <v>703</v>
      </c>
      <c r="C14" s="518"/>
      <c r="D14" s="520" t="s">
        <v>139</v>
      </c>
      <c r="E14" s="520"/>
    </row>
    <row r="15" spans="1:8" s="58" customFormat="1" ht="91.5" customHeight="1">
      <c r="A15" s="222">
        <v>16</v>
      </c>
      <c r="B15" s="517" t="s">
        <v>693</v>
      </c>
      <c r="C15" s="518"/>
      <c r="D15" s="520" t="s">
        <v>139</v>
      </c>
      <c r="E15" s="520"/>
    </row>
    <row r="16" spans="1:8" s="58" customFormat="1" ht="91.5" customHeight="1">
      <c r="A16" s="222">
        <v>17</v>
      </c>
      <c r="B16" s="517" t="s">
        <v>706</v>
      </c>
      <c r="C16" s="518"/>
      <c r="D16" s="520" t="s">
        <v>139</v>
      </c>
      <c r="E16" s="520"/>
    </row>
    <row r="17" spans="1:8" s="58" customFormat="1" ht="66" customHeight="1">
      <c r="A17" s="222">
        <v>18</v>
      </c>
      <c r="B17" s="517" t="s">
        <v>801</v>
      </c>
      <c r="C17" s="518"/>
      <c r="D17" s="520" t="s">
        <v>139</v>
      </c>
      <c r="E17" s="520"/>
    </row>
    <row r="18" spans="1:8" s="58" customFormat="1" ht="50.25" customHeight="1">
      <c r="A18" s="151">
        <v>19</v>
      </c>
      <c r="B18" s="517" t="s">
        <v>1089</v>
      </c>
      <c r="C18" s="518"/>
      <c r="D18" s="520" t="s">
        <v>139</v>
      </c>
      <c r="E18" s="520"/>
    </row>
    <row r="19" spans="1:8" s="58" customFormat="1" ht="99.75" customHeight="1">
      <c r="A19" s="222">
        <v>20</v>
      </c>
      <c r="B19" s="522" t="s">
        <v>1090</v>
      </c>
      <c r="C19" s="523"/>
      <c r="D19" s="520" t="s">
        <v>139</v>
      </c>
      <c r="E19" s="520"/>
    </row>
    <row r="20" spans="1:8" s="58" customFormat="1" ht="111.75" customHeight="1">
      <c r="A20" s="222">
        <v>21</v>
      </c>
      <c r="B20" s="517" t="s">
        <v>1091</v>
      </c>
      <c r="C20" s="518"/>
      <c r="D20" s="520" t="s">
        <v>139</v>
      </c>
      <c r="E20" s="520"/>
    </row>
    <row r="21" spans="1:8" s="58" customFormat="1" ht="15">
      <c r="A21" s="56"/>
      <c r="B21" s="56"/>
      <c r="C21" s="56"/>
      <c r="D21" s="56"/>
      <c r="E21" s="56"/>
      <c r="F21" s="8"/>
      <c r="G21" s="8"/>
      <c r="H21" s="8"/>
    </row>
    <row r="22" spans="1:8">
      <c r="A22" s="26" t="s">
        <v>128</v>
      </c>
    </row>
    <row r="24" spans="1:8" ht="25.5">
      <c r="A24" s="14" t="s">
        <v>1</v>
      </c>
      <c r="B24" s="526" t="s">
        <v>129</v>
      </c>
      <c r="C24" s="527"/>
      <c r="D24" s="527"/>
      <c r="E24" s="527"/>
      <c r="F24" s="14" t="s">
        <v>130</v>
      </c>
      <c r="G24" s="10"/>
      <c r="H24" s="10"/>
    </row>
    <row r="25" spans="1:8" s="12" customFormat="1" ht="38.25">
      <c r="A25" s="30"/>
      <c r="B25" s="528" t="s">
        <v>131</v>
      </c>
      <c r="C25" s="527"/>
      <c r="D25" s="527"/>
      <c r="E25" s="527"/>
      <c r="F25" s="29" t="s">
        <v>132</v>
      </c>
    </row>
    <row r="26" spans="1:8" ht="77.25" customHeight="1">
      <c r="A26" s="27">
        <v>1</v>
      </c>
      <c r="B26" s="534" t="s">
        <v>1088</v>
      </c>
      <c r="C26" s="535"/>
      <c r="D26" s="535"/>
      <c r="E26" s="535"/>
      <c r="F26" s="155" t="s">
        <v>694</v>
      </c>
      <c r="G26" s="10"/>
      <c r="H26" s="10"/>
    </row>
    <row r="29" spans="1:8">
      <c r="A29" s="26" t="s">
        <v>98</v>
      </c>
    </row>
    <row r="31" spans="1:8" ht="102.75" customHeight="1">
      <c r="A31" s="14" t="s">
        <v>1</v>
      </c>
      <c r="B31" s="14" t="s">
        <v>99</v>
      </c>
      <c r="C31" s="37" t="s">
        <v>133</v>
      </c>
      <c r="D31" s="14" t="s">
        <v>69</v>
      </c>
      <c r="E31" s="14" t="s">
        <v>70</v>
      </c>
      <c r="F31" s="14" t="s">
        <v>71</v>
      </c>
      <c r="G31" s="14" t="s">
        <v>100</v>
      </c>
      <c r="H31" s="14" t="s">
        <v>101</v>
      </c>
    </row>
    <row r="32" spans="1:8" s="12" customFormat="1" ht="409.5" customHeight="1">
      <c r="A32" s="30"/>
      <c r="B32" s="29" t="s">
        <v>72</v>
      </c>
      <c r="C32" s="38" t="s">
        <v>134</v>
      </c>
      <c r="D32" s="29" t="s">
        <v>102</v>
      </c>
      <c r="E32" s="29" t="s">
        <v>127</v>
      </c>
      <c r="F32" s="29" t="s">
        <v>68</v>
      </c>
      <c r="G32" s="29" t="s">
        <v>5</v>
      </c>
      <c r="H32" s="29" t="s">
        <v>122</v>
      </c>
    </row>
    <row r="33" spans="1:8" ht="27" customHeight="1">
      <c r="A33" s="15" t="s">
        <v>73</v>
      </c>
      <c r="B33" s="529" t="s">
        <v>103</v>
      </c>
      <c r="C33" s="530"/>
      <c r="D33" s="530"/>
      <c r="E33" s="530"/>
      <c r="F33" s="530"/>
      <c r="G33" s="530"/>
      <c r="H33" s="530"/>
    </row>
    <row r="34" spans="1:8" ht="160.5" customHeight="1">
      <c r="A34" s="156" t="s">
        <v>135</v>
      </c>
      <c r="B34" s="286" t="s">
        <v>323</v>
      </c>
      <c r="C34" s="45">
        <v>1</v>
      </c>
      <c r="D34" s="254" t="s">
        <v>1090</v>
      </c>
      <c r="E34" s="44">
        <v>1</v>
      </c>
      <c r="F34" s="44">
        <v>1</v>
      </c>
      <c r="G34" s="44">
        <v>1</v>
      </c>
      <c r="H34" s="44"/>
    </row>
    <row r="35" spans="1:8" s="58" customFormat="1" ht="162" customHeight="1">
      <c r="A35" s="156" t="s">
        <v>136</v>
      </c>
      <c r="B35" s="286" t="s">
        <v>714</v>
      </c>
      <c r="C35" s="49">
        <v>1</v>
      </c>
      <c r="D35" s="254" t="s">
        <v>1090</v>
      </c>
      <c r="E35" s="47">
        <v>1</v>
      </c>
      <c r="F35" s="47">
        <v>1</v>
      </c>
      <c r="G35" s="47">
        <v>1</v>
      </c>
      <c r="H35" s="47"/>
    </row>
    <row r="36" spans="1:8" ht="148.5" customHeight="1">
      <c r="A36" s="156" t="s">
        <v>145</v>
      </c>
      <c r="B36" s="286" t="s">
        <v>805</v>
      </c>
      <c r="C36" s="45">
        <v>1</v>
      </c>
      <c r="D36" s="254" t="s">
        <v>1090</v>
      </c>
      <c r="E36" s="44">
        <v>1</v>
      </c>
      <c r="F36" s="44">
        <v>1</v>
      </c>
      <c r="G36" s="44">
        <v>1</v>
      </c>
      <c r="H36" s="44"/>
    </row>
    <row r="37" spans="1:8" ht="153.75" customHeight="1">
      <c r="A37" s="282" t="s">
        <v>146</v>
      </c>
      <c r="B37" s="286" t="s">
        <v>581</v>
      </c>
      <c r="C37" s="87">
        <v>1</v>
      </c>
      <c r="D37" s="254" t="s">
        <v>1090</v>
      </c>
      <c r="E37" s="47">
        <v>1</v>
      </c>
      <c r="F37" s="85">
        <v>1</v>
      </c>
      <c r="G37" s="85">
        <v>1</v>
      </c>
      <c r="H37" s="47"/>
    </row>
    <row r="38" spans="1:8" s="58" customFormat="1" ht="157.5" customHeight="1">
      <c r="A38" s="282" t="s">
        <v>147</v>
      </c>
      <c r="B38" s="286" t="s">
        <v>806</v>
      </c>
      <c r="C38" s="283">
        <v>1</v>
      </c>
      <c r="D38" s="254" t="s">
        <v>1090</v>
      </c>
      <c r="E38" s="47">
        <v>1</v>
      </c>
      <c r="F38" s="47">
        <v>1</v>
      </c>
      <c r="G38" s="47">
        <v>1</v>
      </c>
      <c r="H38" s="159"/>
    </row>
    <row r="39" spans="1:8" s="58" customFormat="1" ht="151.5" customHeight="1">
      <c r="A39" s="282" t="s">
        <v>148</v>
      </c>
      <c r="B39" s="286" t="s">
        <v>715</v>
      </c>
      <c r="C39" s="283">
        <v>1</v>
      </c>
      <c r="D39" s="254" t="s">
        <v>1090</v>
      </c>
      <c r="E39" s="47">
        <v>1</v>
      </c>
      <c r="F39" s="47">
        <v>1</v>
      </c>
      <c r="G39" s="47">
        <v>1</v>
      </c>
      <c r="H39" s="159"/>
    </row>
    <row r="40" spans="1:8" s="58" customFormat="1" ht="151.5" customHeight="1">
      <c r="A40" s="282" t="s">
        <v>149</v>
      </c>
      <c r="B40" s="286" t="s">
        <v>807</v>
      </c>
      <c r="C40" s="283">
        <v>1</v>
      </c>
      <c r="D40" s="254" t="s">
        <v>1090</v>
      </c>
      <c r="E40" s="47">
        <v>1</v>
      </c>
      <c r="F40" s="47">
        <v>1</v>
      </c>
      <c r="G40" s="47">
        <v>1</v>
      </c>
      <c r="H40" s="159"/>
    </row>
    <row r="41" spans="1:8" s="58" customFormat="1" ht="157.5" customHeight="1">
      <c r="A41" s="282" t="s">
        <v>150</v>
      </c>
      <c r="B41" s="286" t="s">
        <v>808</v>
      </c>
      <c r="C41" s="283">
        <v>1</v>
      </c>
      <c r="D41" s="254" t="s">
        <v>1090</v>
      </c>
      <c r="E41" s="47">
        <v>1</v>
      </c>
      <c r="F41" s="284">
        <v>1</v>
      </c>
      <c r="G41" s="284">
        <v>1</v>
      </c>
      <c r="H41" s="159"/>
    </row>
    <row r="42" spans="1:8" s="58" customFormat="1" ht="157.5" customHeight="1">
      <c r="A42" s="282" t="s">
        <v>151</v>
      </c>
      <c r="B42" s="286" t="s">
        <v>809</v>
      </c>
      <c r="C42" s="283">
        <v>1</v>
      </c>
      <c r="D42" s="254" t="s">
        <v>1090</v>
      </c>
      <c r="E42" s="47">
        <v>1</v>
      </c>
      <c r="F42" s="47">
        <v>1</v>
      </c>
      <c r="G42" s="47">
        <v>1</v>
      </c>
      <c r="H42" s="159"/>
    </row>
    <row r="43" spans="1:8" s="58" customFormat="1" ht="157.5" customHeight="1">
      <c r="A43" s="282" t="s">
        <v>832</v>
      </c>
      <c r="B43" s="286" t="s">
        <v>810</v>
      </c>
      <c r="C43" s="283">
        <v>1</v>
      </c>
      <c r="D43" s="254" t="s">
        <v>1090</v>
      </c>
      <c r="E43" s="47">
        <v>1</v>
      </c>
      <c r="F43" s="47">
        <v>1</v>
      </c>
      <c r="G43" s="47">
        <v>1</v>
      </c>
      <c r="H43" s="159"/>
    </row>
    <row r="44" spans="1:8" s="58" customFormat="1" ht="157.5" customHeight="1">
      <c r="A44" s="282" t="s">
        <v>833</v>
      </c>
      <c r="B44" s="286" t="s">
        <v>797</v>
      </c>
      <c r="C44" s="283">
        <v>1</v>
      </c>
      <c r="D44" s="254" t="s">
        <v>1090</v>
      </c>
      <c r="E44" s="47">
        <v>1</v>
      </c>
      <c r="F44" s="284">
        <v>1</v>
      </c>
      <c r="G44" s="284">
        <v>1</v>
      </c>
      <c r="H44" s="159"/>
    </row>
    <row r="45" spans="1:8" s="58" customFormat="1" ht="157.5" customHeight="1">
      <c r="A45" s="282" t="s">
        <v>834</v>
      </c>
      <c r="B45" s="286" t="s">
        <v>811</v>
      </c>
      <c r="C45" s="283">
        <v>1</v>
      </c>
      <c r="D45" s="254" t="s">
        <v>1090</v>
      </c>
      <c r="E45" s="47">
        <v>1</v>
      </c>
      <c r="F45" s="47">
        <v>1</v>
      </c>
      <c r="G45" s="47">
        <v>1</v>
      </c>
      <c r="H45" s="159"/>
    </row>
    <row r="46" spans="1:8" s="58" customFormat="1" ht="157.5" customHeight="1">
      <c r="A46" s="282" t="s">
        <v>835</v>
      </c>
      <c r="B46" s="286" t="s">
        <v>812</v>
      </c>
      <c r="C46" s="283">
        <v>1</v>
      </c>
      <c r="D46" s="254" t="s">
        <v>1090</v>
      </c>
      <c r="E46" s="47">
        <v>1</v>
      </c>
      <c r="F46" s="47">
        <v>1</v>
      </c>
      <c r="G46" s="47">
        <v>1</v>
      </c>
      <c r="H46" s="159"/>
    </row>
    <row r="47" spans="1:8" s="58" customFormat="1" ht="157.5" customHeight="1">
      <c r="A47" s="282" t="s">
        <v>836</v>
      </c>
      <c r="B47" s="286" t="s">
        <v>813</v>
      </c>
      <c r="C47" s="283">
        <v>1</v>
      </c>
      <c r="D47" s="254" t="s">
        <v>1090</v>
      </c>
      <c r="E47" s="47">
        <v>1</v>
      </c>
      <c r="F47" s="284">
        <v>1</v>
      </c>
      <c r="G47" s="284">
        <v>1</v>
      </c>
      <c r="H47" s="159"/>
    </row>
    <row r="48" spans="1:8" s="58" customFormat="1" ht="157.5" customHeight="1">
      <c r="A48" s="156" t="s">
        <v>837</v>
      </c>
      <c r="B48" s="287" t="s">
        <v>822</v>
      </c>
      <c r="C48" s="158">
        <v>1</v>
      </c>
      <c r="D48" s="254" t="s">
        <v>1090</v>
      </c>
      <c r="E48" s="47">
        <v>4</v>
      </c>
      <c r="F48" s="159">
        <v>2</v>
      </c>
      <c r="G48" s="159">
        <v>2</v>
      </c>
      <c r="H48" s="47">
        <v>1</v>
      </c>
    </row>
    <row r="49" spans="1:8" s="58" customFormat="1" ht="157.5" customHeight="1">
      <c r="A49" s="60" t="s">
        <v>838</v>
      </c>
      <c r="B49" s="286" t="s">
        <v>823</v>
      </c>
      <c r="C49" s="45">
        <v>1</v>
      </c>
      <c r="D49" s="254" t="s">
        <v>1090</v>
      </c>
      <c r="E49" s="47">
        <v>4</v>
      </c>
      <c r="F49" s="47">
        <v>2</v>
      </c>
      <c r="G49" s="47">
        <v>2</v>
      </c>
      <c r="H49" s="47">
        <v>1</v>
      </c>
    </row>
    <row r="50" spans="1:8" s="51" customFormat="1" ht="33.75" customHeight="1">
      <c r="A50" s="52" t="s">
        <v>74</v>
      </c>
      <c r="B50" s="531" t="s">
        <v>124</v>
      </c>
      <c r="C50" s="532"/>
      <c r="D50" s="532"/>
      <c r="E50" s="532"/>
      <c r="F50" s="532"/>
      <c r="G50" s="532"/>
      <c r="H50" s="533"/>
    </row>
    <row r="51" spans="1:8" s="86" customFormat="1" ht="150.75" customHeight="1">
      <c r="A51" s="156" t="s">
        <v>839</v>
      </c>
      <c r="B51" s="286" t="s">
        <v>831</v>
      </c>
      <c r="C51" s="158">
        <v>1</v>
      </c>
      <c r="D51" s="254" t="s">
        <v>1090</v>
      </c>
      <c r="E51" s="47">
        <v>3</v>
      </c>
      <c r="F51" s="159">
        <v>2</v>
      </c>
      <c r="G51" s="159">
        <v>2</v>
      </c>
      <c r="H51" s="47"/>
    </row>
    <row r="52" spans="1:8" s="86" customFormat="1" ht="168.75">
      <c r="A52" s="60" t="s">
        <v>840</v>
      </c>
      <c r="B52" s="286" t="s">
        <v>814</v>
      </c>
      <c r="C52" s="45">
        <v>1</v>
      </c>
      <c r="D52" s="254" t="s">
        <v>1090</v>
      </c>
      <c r="E52" s="44">
        <v>3</v>
      </c>
      <c r="F52" s="44">
        <v>2</v>
      </c>
      <c r="G52" s="44">
        <v>2</v>
      </c>
      <c r="H52" s="47"/>
    </row>
    <row r="53" spans="1:8" s="86" customFormat="1" ht="153.75" customHeight="1">
      <c r="A53" s="247" t="s">
        <v>841</v>
      </c>
      <c r="B53" s="286" t="s">
        <v>802</v>
      </c>
      <c r="C53" s="248">
        <v>1</v>
      </c>
      <c r="D53" s="254" t="s">
        <v>1090</v>
      </c>
      <c r="E53" s="248">
        <v>3</v>
      </c>
      <c r="F53" s="248">
        <v>1</v>
      </c>
      <c r="G53" s="248">
        <v>2</v>
      </c>
      <c r="H53" s="249">
        <v>1</v>
      </c>
    </row>
    <row r="54" spans="1:8" s="51" customFormat="1" ht="22.5" customHeight="1">
      <c r="A54" s="52" t="s">
        <v>75</v>
      </c>
      <c r="B54" s="524" t="s">
        <v>76</v>
      </c>
      <c r="C54" s="525"/>
      <c r="D54" s="525"/>
      <c r="E54" s="525"/>
      <c r="F54" s="525"/>
      <c r="G54" s="525"/>
      <c r="H54" s="525"/>
    </row>
    <row r="55" spans="1:8" ht="112.5" customHeight="1">
      <c r="A55" s="60" t="s">
        <v>842</v>
      </c>
      <c r="B55" s="286" t="s">
        <v>815</v>
      </c>
      <c r="C55" s="45">
        <v>1</v>
      </c>
      <c r="D55" s="254" t="s">
        <v>1090</v>
      </c>
      <c r="E55" s="47">
        <v>4</v>
      </c>
      <c r="F55" s="44">
        <v>2</v>
      </c>
      <c r="G55" s="44">
        <v>2</v>
      </c>
      <c r="H55" s="47">
        <v>2</v>
      </c>
    </row>
    <row r="56" spans="1:8" ht="128.25" customHeight="1">
      <c r="A56" s="60" t="s">
        <v>843</v>
      </c>
      <c r="B56" s="286" t="s">
        <v>816</v>
      </c>
      <c r="C56" s="45">
        <v>1</v>
      </c>
      <c r="D56" s="254" t="s">
        <v>1090</v>
      </c>
      <c r="E56" s="47">
        <v>4</v>
      </c>
      <c r="F56" s="44">
        <v>2</v>
      </c>
      <c r="G56" s="44">
        <v>2</v>
      </c>
      <c r="H56" s="47">
        <v>2</v>
      </c>
    </row>
    <row r="57" spans="1:8" s="58" customFormat="1" ht="114.75" customHeight="1">
      <c r="A57" s="156" t="s">
        <v>844</v>
      </c>
      <c r="B57" s="286" t="s">
        <v>817</v>
      </c>
      <c r="C57" s="158">
        <v>1</v>
      </c>
      <c r="D57" s="254" t="s">
        <v>1090</v>
      </c>
      <c r="E57" s="47">
        <v>4</v>
      </c>
      <c r="F57" s="159">
        <v>2</v>
      </c>
      <c r="G57" s="159">
        <v>2</v>
      </c>
      <c r="H57" s="47">
        <v>2</v>
      </c>
    </row>
    <row r="58" spans="1:8" ht="168.75">
      <c r="A58" s="156" t="s">
        <v>845</v>
      </c>
      <c r="B58" s="286" t="s">
        <v>818</v>
      </c>
      <c r="C58" s="158">
        <v>1</v>
      </c>
      <c r="D58" s="254" t="s">
        <v>1090</v>
      </c>
      <c r="E58" s="47">
        <v>4</v>
      </c>
      <c r="F58" s="159">
        <v>2</v>
      </c>
      <c r="G58" s="159">
        <v>2</v>
      </c>
      <c r="H58" s="47">
        <v>2</v>
      </c>
    </row>
    <row r="59" spans="1:8" ht="168.75">
      <c r="A59" s="156" t="s">
        <v>846</v>
      </c>
      <c r="B59" s="286" t="s">
        <v>819</v>
      </c>
      <c r="C59" s="158">
        <v>1</v>
      </c>
      <c r="D59" s="254" t="s">
        <v>1090</v>
      </c>
      <c r="E59" s="47">
        <v>4</v>
      </c>
      <c r="F59" s="159">
        <v>2</v>
      </c>
      <c r="G59" s="159">
        <v>2</v>
      </c>
      <c r="H59" s="47">
        <v>2</v>
      </c>
    </row>
    <row r="60" spans="1:8" ht="168.75">
      <c r="A60" s="156" t="s">
        <v>847</v>
      </c>
      <c r="B60" s="286" t="s">
        <v>820</v>
      </c>
      <c r="C60" s="158">
        <v>1</v>
      </c>
      <c r="D60" s="254" t="s">
        <v>1090</v>
      </c>
      <c r="E60" s="47">
        <v>4</v>
      </c>
      <c r="F60" s="159">
        <v>2</v>
      </c>
      <c r="G60" s="159">
        <v>2</v>
      </c>
      <c r="H60" s="47">
        <v>2</v>
      </c>
    </row>
    <row r="61" spans="1:8" ht="168.75">
      <c r="A61" s="156" t="s">
        <v>848</v>
      </c>
      <c r="B61" s="286" t="s">
        <v>821</v>
      </c>
      <c r="C61" s="158">
        <v>1</v>
      </c>
      <c r="D61" s="254" t="s">
        <v>1090</v>
      </c>
      <c r="E61" s="47">
        <v>4</v>
      </c>
      <c r="F61" s="159">
        <v>2</v>
      </c>
      <c r="G61" s="159">
        <v>2</v>
      </c>
      <c r="H61" s="47">
        <v>2</v>
      </c>
    </row>
    <row r="62" spans="1:8" ht="204" customHeight="1">
      <c r="A62" s="60" t="s">
        <v>849</v>
      </c>
      <c r="B62" s="286" t="s">
        <v>825</v>
      </c>
      <c r="C62" s="45">
        <v>1</v>
      </c>
      <c r="D62" s="254" t="s">
        <v>1090</v>
      </c>
      <c r="E62" s="47">
        <v>4</v>
      </c>
      <c r="F62" s="47">
        <v>2</v>
      </c>
      <c r="G62" s="47">
        <v>2</v>
      </c>
      <c r="H62" s="47">
        <v>2</v>
      </c>
    </row>
    <row r="63" spans="1:8" ht="168.75">
      <c r="A63" s="60" t="s">
        <v>850</v>
      </c>
      <c r="B63" s="286" t="s">
        <v>824</v>
      </c>
      <c r="C63" s="45">
        <v>1</v>
      </c>
      <c r="D63" s="254" t="s">
        <v>1090</v>
      </c>
      <c r="E63" s="47">
        <v>4</v>
      </c>
      <c r="F63" s="47">
        <v>2</v>
      </c>
      <c r="G63" s="47">
        <v>2</v>
      </c>
      <c r="H63" s="47">
        <v>2</v>
      </c>
    </row>
    <row r="64" spans="1:8" ht="168.75">
      <c r="A64" s="156" t="s">
        <v>851</v>
      </c>
      <c r="B64" s="286" t="s">
        <v>826</v>
      </c>
      <c r="C64" s="158">
        <v>1</v>
      </c>
      <c r="D64" s="254" t="s">
        <v>1090</v>
      </c>
      <c r="E64" s="47">
        <v>4</v>
      </c>
      <c r="F64" s="159">
        <v>2</v>
      </c>
      <c r="G64" s="159">
        <v>2</v>
      </c>
      <c r="H64" s="47">
        <v>2</v>
      </c>
    </row>
    <row r="65" spans="1:8" ht="168.75">
      <c r="A65" s="156" t="s">
        <v>852</v>
      </c>
      <c r="B65" s="286" t="s">
        <v>827</v>
      </c>
      <c r="C65" s="158">
        <v>1</v>
      </c>
      <c r="D65" s="254" t="s">
        <v>1090</v>
      </c>
      <c r="E65" s="47">
        <v>4</v>
      </c>
      <c r="F65" s="159">
        <v>2</v>
      </c>
      <c r="G65" s="159">
        <v>2</v>
      </c>
      <c r="H65" s="47">
        <v>2</v>
      </c>
    </row>
    <row r="66" spans="1:8" ht="168.75">
      <c r="A66" s="156" t="s">
        <v>853</v>
      </c>
      <c r="B66" s="286" t="s">
        <v>828</v>
      </c>
      <c r="C66" s="158">
        <v>1</v>
      </c>
      <c r="D66" s="254" t="s">
        <v>1090</v>
      </c>
      <c r="E66" s="47">
        <v>4</v>
      </c>
      <c r="F66" s="159">
        <v>2</v>
      </c>
      <c r="G66" s="159">
        <v>2</v>
      </c>
      <c r="H66" s="47">
        <v>2</v>
      </c>
    </row>
    <row r="67" spans="1:8" ht="168.75">
      <c r="A67" s="156" t="s">
        <v>854</v>
      </c>
      <c r="B67" s="286" t="s">
        <v>829</v>
      </c>
      <c r="C67" s="158">
        <v>1</v>
      </c>
      <c r="D67" s="254" t="s">
        <v>1090</v>
      </c>
      <c r="E67" s="47">
        <v>4</v>
      </c>
      <c r="F67" s="159">
        <v>2</v>
      </c>
      <c r="G67" s="159">
        <v>2</v>
      </c>
      <c r="H67" s="47">
        <v>2</v>
      </c>
    </row>
    <row r="68" spans="1:8" ht="168.75">
      <c r="A68" s="156" t="s">
        <v>855</v>
      </c>
      <c r="B68" s="286" t="s">
        <v>830</v>
      </c>
      <c r="C68" s="158">
        <v>1</v>
      </c>
      <c r="D68" s="254" t="s">
        <v>1090</v>
      </c>
      <c r="E68" s="47">
        <v>4</v>
      </c>
      <c r="F68" s="159">
        <v>2</v>
      </c>
      <c r="G68" s="159">
        <v>2</v>
      </c>
      <c r="H68" s="47">
        <v>2</v>
      </c>
    </row>
    <row r="69" spans="1:8" ht="15">
      <c r="A69" s="10"/>
      <c r="B69" s="10"/>
      <c r="C69" s="10"/>
      <c r="D69" s="10"/>
      <c r="E69" s="10"/>
      <c r="F69" s="10"/>
      <c r="G69" s="10"/>
      <c r="H69" s="10"/>
    </row>
  </sheetData>
  <sheetProtection selectLockedCells="1" selectUnlockedCells="1"/>
  <mergeCells count="42">
    <mergeCell ref="B54:H54"/>
    <mergeCell ref="B24:E24"/>
    <mergeCell ref="B25:E25"/>
    <mergeCell ref="B33:H33"/>
    <mergeCell ref="B50:H50"/>
    <mergeCell ref="B26:E26"/>
    <mergeCell ref="D19:E19"/>
    <mergeCell ref="B19:C19"/>
    <mergeCell ref="B20:C20"/>
    <mergeCell ref="D20:E20"/>
    <mergeCell ref="B15:C15"/>
    <mergeCell ref="D15:E15"/>
    <mergeCell ref="D16:E16"/>
    <mergeCell ref="B18:C18"/>
    <mergeCell ref="D18:E18"/>
    <mergeCell ref="B17:C17"/>
    <mergeCell ref="D17:E17"/>
    <mergeCell ref="D9:E9"/>
    <mergeCell ref="B16:C16"/>
    <mergeCell ref="B9:C9"/>
    <mergeCell ref="D10:E10"/>
    <mergeCell ref="D11:E11"/>
    <mergeCell ref="D13:E13"/>
    <mergeCell ref="B11:C11"/>
    <mergeCell ref="B10:C10"/>
    <mergeCell ref="D12:E12"/>
    <mergeCell ref="B12:C12"/>
    <mergeCell ref="B13:C13"/>
    <mergeCell ref="B14:C14"/>
    <mergeCell ref="D14:E14"/>
    <mergeCell ref="B8:C8"/>
    <mergeCell ref="D3:E3"/>
    <mergeCell ref="D8:E8"/>
    <mergeCell ref="D4:E4"/>
    <mergeCell ref="D6:E6"/>
    <mergeCell ref="D5:E5"/>
    <mergeCell ref="D7:E7"/>
    <mergeCell ref="B4:C4"/>
    <mergeCell ref="B6:C6"/>
    <mergeCell ref="B5:C5"/>
    <mergeCell ref="B7:C7"/>
    <mergeCell ref="B3:C3"/>
  </mergeCells>
  <phoneticPr fontId="23"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85" zoomScaleNormal="85" workbookViewId="0">
      <selection activeCell="B5" sqref="B5"/>
    </sheetView>
  </sheetViews>
  <sheetFormatPr defaultColWidth="8.85546875" defaultRowHeight="15"/>
  <cols>
    <col min="1" max="1" width="5.85546875" style="25" customWidth="1"/>
    <col min="2" max="3" width="25.7109375" style="23" customWidth="1"/>
    <col min="4" max="4" width="47.28515625" style="23" customWidth="1"/>
    <col min="5" max="6" width="25.7109375" style="23" customWidth="1"/>
    <col min="7" max="16384" width="8.85546875" style="23"/>
  </cols>
  <sheetData>
    <row r="1" spans="1:6" ht="24" customHeight="1">
      <c r="A1" s="601" t="s">
        <v>120</v>
      </c>
      <c r="B1" s="601"/>
      <c r="C1" s="601"/>
      <c r="D1" s="601"/>
      <c r="E1" s="601"/>
      <c r="F1" s="601"/>
    </row>
    <row r="2" spans="1:6">
      <c r="A2" s="24"/>
    </row>
    <row r="3" spans="1:6" ht="25.5">
      <c r="A3" s="32" t="s">
        <v>1</v>
      </c>
      <c r="B3" s="32" t="s">
        <v>119</v>
      </c>
      <c r="C3" s="32" t="s">
        <v>57</v>
      </c>
      <c r="D3" s="32" t="s">
        <v>58</v>
      </c>
      <c r="E3" s="32" t="s">
        <v>59</v>
      </c>
      <c r="F3" s="32" t="s">
        <v>60</v>
      </c>
    </row>
    <row r="4" spans="1:6" ht="229.5" customHeight="1">
      <c r="A4" s="161" t="s">
        <v>44</v>
      </c>
      <c r="B4" s="511" t="s">
        <v>1090</v>
      </c>
      <c r="C4" s="245" t="s">
        <v>695</v>
      </c>
      <c r="D4" s="251" t="s">
        <v>696</v>
      </c>
      <c r="E4" s="250" t="s">
        <v>1092</v>
      </c>
      <c r="F4" s="294" t="s">
        <v>1071</v>
      </c>
    </row>
    <row r="5" spans="1:6" ht="255">
      <c r="A5" s="231" t="s">
        <v>61</v>
      </c>
      <c r="B5" s="511" t="s">
        <v>1090</v>
      </c>
      <c r="C5" s="245" t="s">
        <v>695</v>
      </c>
      <c r="D5" s="251" t="s">
        <v>697</v>
      </c>
      <c r="E5" s="250" t="s">
        <v>1092</v>
      </c>
      <c r="F5" s="294" t="s">
        <v>1071</v>
      </c>
    </row>
  </sheetData>
  <sheetProtection selectLockedCells="1" selectUnlockedCells="1"/>
  <mergeCells count="1">
    <mergeCell ref="A1:F1"/>
  </mergeCells>
  <phoneticPr fontId="23"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601" t="s">
        <v>121</v>
      </c>
      <c r="B1" s="601"/>
      <c r="C1" s="601"/>
      <c r="D1" s="601"/>
      <c r="E1" s="601"/>
      <c r="F1" s="601"/>
    </row>
    <row r="2" spans="1:6">
      <c r="A2" s="1"/>
    </row>
    <row r="3" spans="1:6" ht="25.5">
      <c r="A3" s="33" t="s">
        <v>1</v>
      </c>
      <c r="B3" s="33" t="s">
        <v>119</v>
      </c>
      <c r="C3" s="33" t="s">
        <v>57</v>
      </c>
      <c r="D3" s="33" t="s">
        <v>58</v>
      </c>
      <c r="E3" s="33" t="s">
        <v>62</v>
      </c>
      <c r="F3" s="33" t="s">
        <v>60</v>
      </c>
    </row>
    <row r="4" spans="1:6">
      <c r="A4" s="34" t="s">
        <v>44</v>
      </c>
      <c r="B4" s="35" t="s">
        <v>300</v>
      </c>
      <c r="C4" s="35"/>
      <c r="D4" s="35"/>
      <c r="E4" s="35"/>
      <c r="F4" s="35"/>
    </row>
    <row r="5" spans="1:6">
      <c r="A5" s="34" t="s">
        <v>61</v>
      </c>
      <c r="B5" s="35"/>
      <c r="C5" s="35"/>
      <c r="D5" s="35"/>
      <c r="E5" s="35"/>
      <c r="F5" s="35"/>
    </row>
  </sheetData>
  <sheetProtection selectLockedCells="1" selectUnlockedCells="1"/>
  <mergeCells count="1">
    <mergeCell ref="A1:F1"/>
  </mergeCells>
  <phoneticPr fontId="23"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G8"/>
  <sheetViews>
    <sheetView tabSelected="1" zoomScale="85" zoomScaleNormal="85" workbookViewId="0">
      <selection activeCell="J8" sqref="J8"/>
    </sheetView>
  </sheetViews>
  <sheetFormatPr defaultColWidth="8.85546875" defaultRowHeight="15"/>
  <cols>
    <col min="1" max="1" width="5.42578125" style="201" customWidth="1"/>
    <col min="2" max="2" width="56.28515625" style="201" customWidth="1"/>
    <col min="3" max="3" width="30.28515625" style="201" customWidth="1"/>
    <col min="4" max="4" width="17.42578125" style="201" customWidth="1"/>
    <col min="5" max="5" width="13" style="201" customWidth="1"/>
    <col min="6" max="6" width="14.85546875" style="201" customWidth="1"/>
    <col min="7" max="7" width="17.140625" style="201" customWidth="1"/>
    <col min="8" max="16384" width="8.85546875" style="201"/>
  </cols>
  <sheetData>
    <row r="1" spans="1:7">
      <c r="A1" s="602" t="s">
        <v>677</v>
      </c>
      <c r="B1" s="602"/>
      <c r="C1" s="602"/>
      <c r="D1" s="602"/>
    </row>
    <row r="2" spans="1:7">
      <c r="A2" s="200"/>
    </row>
    <row r="3" spans="1:7" ht="110.25">
      <c r="A3" s="204" t="s">
        <v>1</v>
      </c>
      <c r="B3" s="204" t="s">
        <v>63</v>
      </c>
      <c r="C3" s="204" t="s">
        <v>64</v>
      </c>
      <c r="D3" s="204" t="s">
        <v>65</v>
      </c>
      <c r="E3" s="204" t="s">
        <v>66</v>
      </c>
      <c r="F3" s="203" t="s">
        <v>67</v>
      </c>
      <c r="G3" s="202" t="s">
        <v>60</v>
      </c>
    </row>
    <row r="4" spans="1:7" ht="156" customHeight="1">
      <c r="A4" s="512">
        <v>1</v>
      </c>
      <c r="B4" s="238" t="s">
        <v>1095</v>
      </c>
      <c r="C4" s="146" t="s">
        <v>1096</v>
      </c>
      <c r="D4" s="240" t="s">
        <v>581</v>
      </c>
      <c r="E4" s="239" t="s">
        <v>1097</v>
      </c>
      <c r="F4" s="239" t="s">
        <v>1097</v>
      </c>
      <c r="G4" s="513" t="s">
        <v>1108</v>
      </c>
    </row>
    <row r="5" spans="1:7" ht="191.25">
      <c r="A5" s="146">
        <v>2</v>
      </c>
      <c r="B5" s="238" t="s">
        <v>1098</v>
      </c>
      <c r="C5" s="146" t="s">
        <v>1099</v>
      </c>
      <c r="D5" s="147" t="s">
        <v>1100</v>
      </c>
      <c r="E5" s="239" t="s">
        <v>1097</v>
      </c>
      <c r="F5" s="239" t="s">
        <v>1097</v>
      </c>
      <c r="G5" s="513" t="s">
        <v>1108</v>
      </c>
    </row>
    <row r="6" spans="1:7" ht="191.25">
      <c r="A6" s="146">
        <v>3</v>
      </c>
      <c r="B6" s="238" t="s">
        <v>1101</v>
      </c>
      <c r="C6" s="146" t="s">
        <v>1096</v>
      </c>
      <c r="D6" s="147" t="s">
        <v>1102</v>
      </c>
      <c r="E6" s="239" t="s">
        <v>1097</v>
      </c>
      <c r="F6" s="239" t="s">
        <v>1097</v>
      </c>
      <c r="G6" s="513" t="s">
        <v>1108</v>
      </c>
    </row>
    <row r="7" spans="1:7" ht="191.25">
      <c r="A7" s="146">
        <v>4</v>
      </c>
      <c r="B7" s="238" t="s">
        <v>1103</v>
      </c>
      <c r="C7" s="146" t="s">
        <v>1104</v>
      </c>
      <c r="D7" s="147" t="s">
        <v>1100</v>
      </c>
      <c r="E7" s="239" t="s">
        <v>1097</v>
      </c>
      <c r="F7" s="146" t="s">
        <v>1105</v>
      </c>
      <c r="G7" s="513" t="s">
        <v>1108</v>
      </c>
    </row>
    <row r="8" spans="1:7" ht="191.25">
      <c r="A8" s="146">
        <v>5</v>
      </c>
      <c r="B8" s="238" t="s">
        <v>1106</v>
      </c>
      <c r="C8" s="146" t="s">
        <v>1107</v>
      </c>
      <c r="D8" s="147" t="s">
        <v>1102</v>
      </c>
      <c r="E8" s="239" t="s">
        <v>1097</v>
      </c>
      <c r="F8" s="239" t="s">
        <v>1097</v>
      </c>
      <c r="G8" s="513" t="s">
        <v>1108</v>
      </c>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G37"/>
  <sheetViews>
    <sheetView topLeftCell="A28" workbookViewId="0">
      <selection activeCell="A37" sqref="A37"/>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57" t="s">
        <v>6</v>
      </c>
    </row>
    <row r="2" spans="1:7" ht="15">
      <c r="A2" s="8"/>
    </row>
    <row r="3" spans="1:7" s="19" customFormat="1" ht="140.25">
      <c r="A3" s="39" t="s">
        <v>1</v>
      </c>
      <c r="B3" s="39" t="s">
        <v>104</v>
      </c>
      <c r="C3" s="39" t="s">
        <v>79</v>
      </c>
      <c r="D3" s="39" t="s">
        <v>105</v>
      </c>
      <c r="E3" s="16" t="s">
        <v>123</v>
      </c>
    </row>
    <row r="4" spans="1:7" s="19" customFormat="1" ht="259.5" customHeight="1">
      <c r="A4" s="39"/>
      <c r="B4" s="40" t="s">
        <v>106</v>
      </c>
      <c r="C4" s="40" t="s">
        <v>125</v>
      </c>
      <c r="D4" s="48" t="s">
        <v>107</v>
      </c>
      <c r="E4" s="40" t="s">
        <v>108</v>
      </c>
    </row>
    <row r="5" spans="1:7" ht="52.5" customHeight="1">
      <c r="A5" s="156" t="s">
        <v>135</v>
      </c>
      <c r="B5" s="285" t="s">
        <v>323</v>
      </c>
      <c r="C5" s="160">
        <v>2</v>
      </c>
      <c r="D5" s="606" t="s">
        <v>157</v>
      </c>
      <c r="E5" s="153"/>
    </row>
    <row r="6" spans="1:7" s="59" customFormat="1" ht="52.5" customHeight="1">
      <c r="A6" s="156" t="s">
        <v>136</v>
      </c>
      <c r="B6" s="285" t="s">
        <v>714</v>
      </c>
      <c r="C6" s="160">
        <v>2</v>
      </c>
      <c r="D6" s="606" t="s">
        <v>157</v>
      </c>
      <c r="E6" s="153"/>
    </row>
    <row r="7" spans="1:7" ht="82.5" customHeight="1">
      <c r="A7" s="156" t="s">
        <v>145</v>
      </c>
      <c r="B7" s="285" t="s">
        <v>805</v>
      </c>
      <c r="C7" s="160">
        <v>2</v>
      </c>
      <c r="D7" s="606" t="s">
        <v>157</v>
      </c>
      <c r="E7" s="153"/>
    </row>
    <row r="8" spans="1:7" ht="52.5" customHeight="1">
      <c r="A8" s="156" t="s">
        <v>146</v>
      </c>
      <c r="B8" s="285" t="s">
        <v>581</v>
      </c>
      <c r="C8" s="144">
        <v>2</v>
      </c>
      <c r="D8" s="607" t="s">
        <v>153</v>
      </c>
      <c r="E8" s="153"/>
      <c r="F8" s="53"/>
      <c r="G8" s="54"/>
    </row>
    <row r="9" spans="1:7" ht="52.5" customHeight="1">
      <c r="A9" s="156" t="s">
        <v>147</v>
      </c>
      <c r="B9" s="285" t="s">
        <v>806</v>
      </c>
      <c r="C9" s="144">
        <v>2</v>
      </c>
      <c r="D9" s="607" t="s">
        <v>153</v>
      </c>
      <c r="E9" s="153"/>
      <c r="F9" s="53"/>
      <c r="G9" s="54"/>
    </row>
    <row r="10" spans="1:7" ht="52.5" customHeight="1">
      <c r="A10" s="156" t="s">
        <v>148</v>
      </c>
      <c r="B10" s="285" t="s">
        <v>715</v>
      </c>
      <c r="C10" s="144">
        <v>2</v>
      </c>
      <c r="D10" s="607" t="s">
        <v>153</v>
      </c>
      <c r="E10" s="153"/>
    </row>
    <row r="11" spans="1:7" ht="69.75" customHeight="1">
      <c r="A11" s="156" t="s">
        <v>149</v>
      </c>
      <c r="B11" s="285" t="s">
        <v>807</v>
      </c>
      <c r="C11" s="144">
        <v>2</v>
      </c>
      <c r="D11" s="607" t="s">
        <v>799</v>
      </c>
      <c r="E11" s="153"/>
    </row>
    <row r="12" spans="1:7" ht="45">
      <c r="A12" s="156" t="s">
        <v>150</v>
      </c>
      <c r="B12" s="285" t="s">
        <v>808</v>
      </c>
      <c r="C12" s="144">
        <v>2</v>
      </c>
      <c r="D12" s="607" t="s">
        <v>799</v>
      </c>
      <c r="E12" s="153"/>
    </row>
    <row r="13" spans="1:7" ht="33.75">
      <c r="A13" s="156" t="s">
        <v>151</v>
      </c>
      <c r="B13" s="285" t="s">
        <v>809</v>
      </c>
      <c r="C13" s="144">
        <v>2</v>
      </c>
      <c r="D13" s="607" t="s">
        <v>799</v>
      </c>
      <c r="E13" s="153"/>
    </row>
    <row r="14" spans="1:7" ht="33.75">
      <c r="A14" s="156" t="s">
        <v>832</v>
      </c>
      <c r="B14" s="285" t="s">
        <v>810</v>
      </c>
      <c r="C14" s="144">
        <v>2</v>
      </c>
      <c r="D14" s="607" t="s">
        <v>804</v>
      </c>
      <c r="E14" s="153"/>
    </row>
    <row r="15" spans="1:7" ht="33.75">
      <c r="A15" s="156" t="s">
        <v>833</v>
      </c>
      <c r="B15" s="285" t="s">
        <v>797</v>
      </c>
      <c r="C15" s="144">
        <v>2</v>
      </c>
      <c r="D15" s="607" t="s">
        <v>796</v>
      </c>
      <c r="E15" s="153"/>
    </row>
    <row r="16" spans="1:7" ht="67.5">
      <c r="A16" s="156" t="s">
        <v>834</v>
      </c>
      <c r="B16" s="285" t="s">
        <v>811</v>
      </c>
      <c r="C16" s="144">
        <v>2</v>
      </c>
      <c r="D16" s="607" t="s">
        <v>796</v>
      </c>
      <c r="E16" s="153"/>
    </row>
    <row r="17" spans="1:5" ht="78.75">
      <c r="A17" s="156" t="s">
        <v>835</v>
      </c>
      <c r="B17" s="285" t="s">
        <v>812</v>
      </c>
      <c r="C17" s="144">
        <v>2</v>
      </c>
      <c r="D17" s="606" t="s">
        <v>803</v>
      </c>
      <c r="E17" s="153"/>
    </row>
    <row r="18" spans="1:5" ht="78.75">
      <c r="A18" s="156" t="s">
        <v>836</v>
      </c>
      <c r="B18" s="285" t="s">
        <v>813</v>
      </c>
      <c r="C18" s="144">
        <v>2</v>
      </c>
      <c r="D18" s="606" t="s">
        <v>803</v>
      </c>
      <c r="E18" s="153"/>
    </row>
    <row r="19" spans="1:5" ht="22.5">
      <c r="A19" s="156" t="s">
        <v>837</v>
      </c>
      <c r="B19" s="285" t="s">
        <v>814</v>
      </c>
      <c r="C19" s="144">
        <v>1</v>
      </c>
      <c r="D19" s="160"/>
      <c r="E19" s="153"/>
    </row>
    <row r="20" spans="1:5" ht="22.5">
      <c r="A20" s="156" t="s">
        <v>838</v>
      </c>
      <c r="B20" s="285" t="s">
        <v>815</v>
      </c>
      <c r="C20" s="144">
        <v>1</v>
      </c>
      <c r="D20" s="160"/>
      <c r="E20" s="153"/>
    </row>
    <row r="21" spans="1:5" ht="45">
      <c r="A21" s="156" t="s">
        <v>839</v>
      </c>
      <c r="B21" s="285" t="s">
        <v>816</v>
      </c>
      <c r="C21" s="144">
        <v>1</v>
      </c>
      <c r="D21" s="160"/>
      <c r="E21" s="153"/>
    </row>
    <row r="22" spans="1:5" ht="15">
      <c r="A22" s="156" t="s">
        <v>840</v>
      </c>
      <c r="B22" s="285" t="s">
        <v>817</v>
      </c>
      <c r="C22" s="144">
        <v>1</v>
      </c>
      <c r="D22" s="160"/>
      <c r="E22" s="153"/>
    </row>
    <row r="23" spans="1:5" ht="22.5">
      <c r="A23" s="156" t="s">
        <v>841</v>
      </c>
      <c r="B23" s="285" t="s">
        <v>818</v>
      </c>
      <c r="C23" s="144">
        <v>1</v>
      </c>
      <c r="D23" s="160"/>
      <c r="E23" s="153"/>
    </row>
    <row r="24" spans="1:5" ht="15">
      <c r="A24" s="156" t="s">
        <v>842</v>
      </c>
      <c r="B24" s="285" t="s">
        <v>819</v>
      </c>
      <c r="C24" s="144">
        <v>1</v>
      </c>
      <c r="D24" s="160"/>
      <c r="E24" s="153"/>
    </row>
    <row r="25" spans="1:5" ht="22.5">
      <c r="A25" s="156" t="s">
        <v>843</v>
      </c>
      <c r="B25" s="285" t="s">
        <v>820</v>
      </c>
      <c r="C25" s="144">
        <v>1</v>
      </c>
      <c r="D25" s="160"/>
      <c r="E25" s="153"/>
    </row>
    <row r="26" spans="1:5" ht="22.5">
      <c r="A26" s="156" t="s">
        <v>844</v>
      </c>
      <c r="B26" s="285" t="s">
        <v>821</v>
      </c>
      <c r="C26" s="144">
        <v>1</v>
      </c>
      <c r="D26" s="160"/>
      <c r="E26" s="153"/>
    </row>
    <row r="27" spans="1:5" ht="45">
      <c r="A27" s="156" t="s">
        <v>845</v>
      </c>
      <c r="B27" s="285" t="s">
        <v>822</v>
      </c>
      <c r="C27" s="144">
        <v>1</v>
      </c>
      <c r="D27" s="160"/>
      <c r="E27" s="153"/>
    </row>
    <row r="28" spans="1:5" ht="123.75">
      <c r="A28" s="156" t="s">
        <v>846</v>
      </c>
      <c r="B28" s="285" t="s">
        <v>823</v>
      </c>
      <c r="C28" s="144">
        <v>1</v>
      </c>
      <c r="D28" s="160"/>
      <c r="E28" s="153"/>
    </row>
    <row r="29" spans="1:5" ht="78.75">
      <c r="A29" s="156" t="s">
        <v>847</v>
      </c>
      <c r="B29" s="285" t="s">
        <v>825</v>
      </c>
      <c r="C29" s="144">
        <v>1</v>
      </c>
      <c r="D29" s="160"/>
      <c r="E29" s="153"/>
    </row>
    <row r="30" spans="1:5" ht="67.5">
      <c r="A30" s="156" t="s">
        <v>848</v>
      </c>
      <c r="B30" s="285" t="s">
        <v>824</v>
      </c>
      <c r="C30" s="144">
        <v>1</v>
      </c>
      <c r="D30" s="160"/>
      <c r="E30" s="153"/>
    </row>
    <row r="31" spans="1:5" ht="33.75">
      <c r="A31" s="156" t="s">
        <v>849</v>
      </c>
      <c r="B31" s="285" t="s">
        <v>826</v>
      </c>
      <c r="C31" s="144">
        <v>1</v>
      </c>
      <c r="D31" s="160"/>
      <c r="E31" s="153"/>
    </row>
    <row r="32" spans="1:5" ht="33.75">
      <c r="A32" s="156" t="s">
        <v>850</v>
      </c>
      <c r="B32" s="285" t="s">
        <v>827</v>
      </c>
      <c r="C32" s="144">
        <v>1</v>
      </c>
      <c r="D32" s="160"/>
      <c r="E32" s="153"/>
    </row>
    <row r="33" spans="1:5" ht="45">
      <c r="A33" s="156" t="s">
        <v>851</v>
      </c>
      <c r="B33" s="285" t="s">
        <v>828</v>
      </c>
      <c r="C33" s="156" t="s">
        <v>135</v>
      </c>
      <c r="D33" s="156"/>
      <c r="E33" s="156"/>
    </row>
    <row r="34" spans="1:5" ht="15">
      <c r="A34" s="156" t="s">
        <v>852</v>
      </c>
      <c r="B34" s="285" t="s">
        <v>829</v>
      </c>
      <c r="C34" s="156" t="s">
        <v>135</v>
      </c>
      <c r="D34" s="156"/>
      <c r="E34" s="156"/>
    </row>
    <row r="35" spans="1:5" ht="45">
      <c r="A35" s="156" t="s">
        <v>853</v>
      </c>
      <c r="B35" s="285" t="s">
        <v>830</v>
      </c>
      <c r="C35" s="156" t="s">
        <v>135</v>
      </c>
      <c r="D35" s="156"/>
      <c r="E35" s="156"/>
    </row>
    <row r="36" spans="1:5" ht="45">
      <c r="A36" s="156" t="s">
        <v>854</v>
      </c>
      <c r="B36" s="285" t="s">
        <v>831</v>
      </c>
      <c r="C36" s="156" t="s">
        <v>135</v>
      </c>
      <c r="D36" s="156"/>
      <c r="E36" s="156"/>
    </row>
    <row r="37" spans="1:5" ht="78.75">
      <c r="A37" s="156" t="s">
        <v>855</v>
      </c>
      <c r="B37" s="285" t="s">
        <v>802</v>
      </c>
      <c r="C37" s="156" t="s">
        <v>135</v>
      </c>
      <c r="D37" s="156"/>
      <c r="E37" s="156"/>
    </row>
  </sheetData>
  <sheetProtection selectLockedCells="1" selectUnlockedCells="1"/>
  <phoneticPr fontId="23"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8"/>
  <sheetViews>
    <sheetView topLeftCell="A12" zoomScale="80" zoomScaleNormal="80" workbookViewId="0">
      <selection activeCell="A18" sqref="A18"/>
    </sheetView>
  </sheetViews>
  <sheetFormatPr defaultColWidth="11.42578125" defaultRowHeight="15.75"/>
  <cols>
    <col min="1" max="1" width="5.85546875" style="62" customWidth="1"/>
    <col min="2" max="5" width="20.7109375" style="61" customWidth="1"/>
    <col min="6" max="6" width="65" style="61" customWidth="1"/>
    <col min="7" max="8" width="20.7109375" style="59" customWidth="1"/>
    <col min="9" max="9" width="20.7109375" style="21" customWidth="1"/>
    <col min="10" max="16384" width="11.42578125" style="59"/>
  </cols>
  <sheetData>
    <row r="1" spans="1:148" ht="15">
      <c r="A1" s="57" t="s">
        <v>138</v>
      </c>
      <c r="D1" s="57"/>
    </row>
    <row r="2" spans="1:148" ht="15">
      <c r="A2" s="57"/>
      <c r="D2" s="57"/>
    </row>
    <row r="3" spans="1:148" s="19" customFormat="1" ht="186.75" customHeight="1">
      <c r="A3" s="291" t="s">
        <v>1</v>
      </c>
      <c r="B3" s="291" t="s">
        <v>80</v>
      </c>
      <c r="C3" s="291" t="s">
        <v>7</v>
      </c>
      <c r="D3" s="291" t="s">
        <v>8</v>
      </c>
      <c r="E3" s="291" t="s">
        <v>109</v>
      </c>
      <c r="F3" s="291" t="s">
        <v>9</v>
      </c>
      <c r="G3" s="292" t="s">
        <v>105</v>
      </c>
      <c r="H3" s="292" t="s">
        <v>81</v>
      </c>
      <c r="I3" s="22"/>
    </row>
    <row r="4" spans="1:148" s="19" customFormat="1" ht="325.5" customHeight="1">
      <c r="A4" s="291"/>
      <c r="B4" s="212" t="s">
        <v>110</v>
      </c>
      <c r="C4" s="212" t="s">
        <v>111</v>
      </c>
      <c r="D4" s="212" t="s">
        <v>137</v>
      </c>
      <c r="E4" s="212" t="s">
        <v>112</v>
      </c>
      <c r="F4" s="212" t="s">
        <v>10</v>
      </c>
      <c r="G4" s="212" t="s">
        <v>113</v>
      </c>
      <c r="H4" s="212" t="s">
        <v>11</v>
      </c>
      <c r="I4" s="22"/>
    </row>
    <row r="5" spans="1:148" ht="144" customHeight="1">
      <c r="A5" s="213">
        <v>1</v>
      </c>
      <c r="B5" s="285" t="s">
        <v>323</v>
      </c>
      <c r="C5" s="285" t="s">
        <v>323</v>
      </c>
      <c r="D5" s="154"/>
      <c r="E5" s="294" t="s">
        <v>1076</v>
      </c>
      <c r="F5" s="213" t="s">
        <v>1074</v>
      </c>
      <c r="G5" s="213" t="s">
        <v>157</v>
      </c>
      <c r="H5" s="294" t="s">
        <v>698</v>
      </c>
      <c r="I5" s="56" t="s">
        <v>140</v>
      </c>
    </row>
    <row r="6" spans="1:148" ht="117.75" customHeight="1">
      <c r="A6" s="153">
        <v>2</v>
      </c>
      <c r="B6" s="285" t="s">
        <v>714</v>
      </c>
      <c r="C6" s="285" t="s">
        <v>714</v>
      </c>
      <c r="D6" s="154"/>
      <c r="E6" s="294" t="s">
        <v>1076</v>
      </c>
      <c r="F6" s="213" t="s">
        <v>1074</v>
      </c>
      <c r="G6" s="213" t="s">
        <v>157</v>
      </c>
      <c r="H6" s="294" t="s">
        <v>698</v>
      </c>
      <c r="I6" s="56"/>
    </row>
    <row r="7" spans="1:148" ht="162" customHeight="1">
      <c r="A7" s="232">
        <v>3</v>
      </c>
      <c r="B7" s="285" t="s">
        <v>805</v>
      </c>
      <c r="C7" s="285" t="s">
        <v>805</v>
      </c>
      <c r="D7" s="233"/>
      <c r="E7" s="294" t="s">
        <v>1076</v>
      </c>
      <c r="F7" s="213" t="s">
        <v>1074</v>
      </c>
      <c r="G7" s="213" t="s">
        <v>157</v>
      </c>
      <c r="H7" s="294" t="s">
        <v>698</v>
      </c>
    </row>
    <row r="8" spans="1:148" ht="133.5" customHeight="1">
      <c r="A8" s="234">
        <v>4</v>
      </c>
      <c r="B8" s="285" t="s">
        <v>581</v>
      </c>
      <c r="C8" s="285" t="s">
        <v>581</v>
      </c>
      <c r="D8" s="235"/>
      <c r="E8" s="294" t="s">
        <v>1076</v>
      </c>
      <c r="F8" s="213" t="s">
        <v>1074</v>
      </c>
      <c r="G8" s="232" t="s">
        <v>153</v>
      </c>
      <c r="H8" s="293" t="s">
        <v>699</v>
      </c>
    </row>
    <row r="9" spans="1:148" s="241" customFormat="1" ht="108" customHeight="1">
      <c r="A9" s="242">
        <v>5</v>
      </c>
      <c r="B9" s="285" t="s">
        <v>806</v>
      </c>
      <c r="C9" s="285" t="s">
        <v>806</v>
      </c>
      <c r="D9" s="243"/>
      <c r="E9" s="294" t="s">
        <v>1076</v>
      </c>
      <c r="F9" s="213" t="s">
        <v>1074</v>
      </c>
      <c r="G9" s="232" t="s">
        <v>153</v>
      </c>
      <c r="H9" s="293" t="s">
        <v>699</v>
      </c>
      <c r="I9" s="21"/>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row>
    <row r="10" spans="1:148" ht="153">
      <c r="A10" s="242">
        <v>6</v>
      </c>
      <c r="B10" s="285" t="s">
        <v>715</v>
      </c>
      <c r="C10" s="285" t="s">
        <v>715</v>
      </c>
      <c r="D10" s="243"/>
      <c r="E10" s="294" t="s">
        <v>1076</v>
      </c>
      <c r="F10" s="213" t="s">
        <v>1074</v>
      </c>
      <c r="G10" s="232" t="s">
        <v>153</v>
      </c>
      <c r="H10" s="293" t="s">
        <v>699</v>
      </c>
    </row>
    <row r="11" spans="1:148" ht="112.5">
      <c r="A11" s="242">
        <v>7</v>
      </c>
      <c r="B11" s="285" t="s">
        <v>807</v>
      </c>
      <c r="C11" s="285" t="s">
        <v>807</v>
      </c>
      <c r="D11" s="243"/>
      <c r="E11" s="294" t="s">
        <v>1076</v>
      </c>
      <c r="F11" s="213" t="s">
        <v>1074</v>
      </c>
      <c r="G11" s="213" t="s">
        <v>799</v>
      </c>
      <c r="H11" s="295" t="s">
        <v>856</v>
      </c>
    </row>
    <row r="12" spans="1:148" ht="89.25">
      <c r="A12" s="242">
        <v>8</v>
      </c>
      <c r="B12" s="285" t="s">
        <v>808</v>
      </c>
      <c r="C12" s="285" t="s">
        <v>808</v>
      </c>
      <c r="D12" s="243"/>
      <c r="E12" s="294" t="s">
        <v>1076</v>
      </c>
      <c r="F12" s="213" t="s">
        <v>1074</v>
      </c>
      <c r="G12" s="213" t="s">
        <v>799</v>
      </c>
      <c r="H12" s="295" t="s">
        <v>856</v>
      </c>
    </row>
    <row r="13" spans="1:148" ht="89.25">
      <c r="A13" s="242">
        <v>9</v>
      </c>
      <c r="B13" s="285" t="s">
        <v>809</v>
      </c>
      <c r="C13" s="285" t="s">
        <v>809</v>
      </c>
      <c r="D13" s="243"/>
      <c r="E13" s="294" t="s">
        <v>1076</v>
      </c>
      <c r="F13" s="213" t="s">
        <v>1074</v>
      </c>
      <c r="G13" s="213" t="s">
        <v>799</v>
      </c>
      <c r="H13" s="295" t="s">
        <v>856</v>
      </c>
    </row>
    <row r="14" spans="1:148" ht="89.25">
      <c r="A14" s="242">
        <v>10</v>
      </c>
      <c r="B14" s="285" t="s">
        <v>810</v>
      </c>
      <c r="C14" s="285" t="s">
        <v>810</v>
      </c>
      <c r="D14" s="243"/>
      <c r="E14" s="294" t="s">
        <v>1076</v>
      </c>
      <c r="F14" s="213" t="s">
        <v>1074</v>
      </c>
      <c r="G14" s="213" t="s">
        <v>804</v>
      </c>
      <c r="H14" s="295" t="s">
        <v>857</v>
      </c>
    </row>
    <row r="15" spans="1:148" ht="89.25">
      <c r="A15" s="242">
        <v>11</v>
      </c>
      <c r="B15" s="285" t="s">
        <v>797</v>
      </c>
      <c r="C15" s="285" t="s">
        <v>797</v>
      </c>
      <c r="D15" s="243"/>
      <c r="E15" s="294" t="s">
        <v>1076</v>
      </c>
      <c r="F15" s="213" t="s">
        <v>1074</v>
      </c>
      <c r="G15" s="213" t="s">
        <v>796</v>
      </c>
      <c r="H15" s="295" t="s">
        <v>798</v>
      </c>
    </row>
    <row r="16" spans="1:148" ht="101.25">
      <c r="A16" s="242">
        <v>12</v>
      </c>
      <c r="B16" s="285" t="s">
        <v>811</v>
      </c>
      <c r="C16" s="285" t="s">
        <v>811</v>
      </c>
      <c r="D16" s="243"/>
      <c r="E16" s="294" t="s">
        <v>1076</v>
      </c>
      <c r="F16" s="213" t="s">
        <v>1074</v>
      </c>
      <c r="G16" s="213" t="s">
        <v>796</v>
      </c>
      <c r="H16" s="295" t="s">
        <v>798</v>
      </c>
    </row>
    <row r="17" spans="1:8" ht="112.5">
      <c r="A17" s="242">
        <v>13</v>
      </c>
      <c r="B17" s="285" t="s">
        <v>812</v>
      </c>
      <c r="C17" s="285" t="s">
        <v>812</v>
      </c>
      <c r="D17" s="243"/>
      <c r="E17" s="294" t="s">
        <v>1076</v>
      </c>
      <c r="F17" s="213" t="s">
        <v>1074</v>
      </c>
      <c r="G17" s="213" t="s">
        <v>803</v>
      </c>
      <c r="H17" s="295" t="s">
        <v>858</v>
      </c>
    </row>
    <row r="18" spans="1:8" ht="101.25">
      <c r="A18" s="242">
        <v>14</v>
      </c>
      <c r="B18" s="285" t="s">
        <v>813</v>
      </c>
      <c r="C18" s="285" t="s">
        <v>813</v>
      </c>
      <c r="D18" s="243"/>
      <c r="E18" s="294" t="s">
        <v>1076</v>
      </c>
      <c r="F18" s="213" t="s">
        <v>1074</v>
      </c>
      <c r="G18" s="213" t="s">
        <v>803</v>
      </c>
      <c r="H18" s="295" t="s">
        <v>858</v>
      </c>
    </row>
  </sheetData>
  <sheetProtection selectLockedCells="1" selectUnlockedCells="1"/>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14" workbookViewId="0">
      <selection activeCell="C8" sqref="C8"/>
    </sheetView>
  </sheetViews>
  <sheetFormatPr defaultColWidth="11.42578125" defaultRowHeight="15.75"/>
  <cols>
    <col min="1" max="1" width="7.140625" style="165" customWidth="1"/>
    <col min="2" max="2" width="17.28515625" style="164" customWidth="1"/>
    <col min="3" max="3" width="17.85546875" style="164" customWidth="1"/>
    <col min="4" max="4" width="15.28515625" style="163" customWidth="1"/>
    <col min="5" max="5" width="25.7109375" style="163" customWidth="1"/>
    <col min="6" max="6" width="17.7109375" style="163" customWidth="1"/>
    <col min="7" max="7" width="17.140625" style="163" customWidth="1"/>
    <col min="8" max="16384" width="11.42578125" style="163"/>
  </cols>
  <sheetData>
    <row r="1" spans="1:7" ht="15">
      <c r="A1" s="200" t="s">
        <v>12</v>
      </c>
      <c r="B1" s="200"/>
      <c r="C1" s="200"/>
      <c r="E1" s="539" t="s">
        <v>675</v>
      </c>
      <c r="F1" s="539"/>
      <c r="G1" s="539"/>
    </row>
    <row r="2" spans="1:7">
      <c r="F2" s="165"/>
      <c r="G2" s="164"/>
    </row>
    <row r="3" spans="1:7" ht="60">
      <c r="A3" s="199">
        <v>11</v>
      </c>
      <c r="B3" s="199" t="s">
        <v>13</v>
      </c>
      <c r="C3" s="199" t="s">
        <v>674</v>
      </c>
      <c r="D3" s="198" t="s">
        <v>14</v>
      </c>
      <c r="E3" s="199" t="s">
        <v>13</v>
      </c>
      <c r="F3" s="199" t="s">
        <v>673</v>
      </c>
      <c r="G3" s="198" t="s">
        <v>15</v>
      </c>
    </row>
    <row r="4" spans="1:7" s="197" customFormat="1" ht="87.75" customHeight="1">
      <c r="A4" s="191" t="s">
        <v>16</v>
      </c>
      <c r="B4" s="192" t="s">
        <v>7</v>
      </c>
      <c r="C4" s="193" t="str">
        <f>'[1]А.3. Перечень запросов'!C5</f>
        <v>Запрос сведений из ЕГРЮЛ</v>
      </c>
      <c r="D4" s="188" t="s">
        <v>17</v>
      </c>
      <c r="E4" s="192" t="s">
        <v>7</v>
      </c>
      <c r="F4" s="193" t="str">
        <f>'[1]А.3. Перечень запросов'!C5</f>
        <v>Запрос сведений из ЕГРЮЛ</v>
      </c>
      <c r="G4" s="188" t="s">
        <v>17</v>
      </c>
    </row>
    <row r="5" spans="1:7" ht="102">
      <c r="A5" s="191" t="s">
        <v>18</v>
      </c>
      <c r="B5" s="192" t="s">
        <v>19</v>
      </c>
      <c r="C5" s="294" t="s">
        <v>1076</v>
      </c>
      <c r="D5" s="188" t="s">
        <v>20</v>
      </c>
      <c r="E5" s="192" t="s">
        <v>21</v>
      </c>
      <c r="F5" s="196" t="s">
        <v>152</v>
      </c>
      <c r="G5" s="188" t="s">
        <v>20</v>
      </c>
    </row>
    <row r="6" spans="1:7" ht="114.75">
      <c r="A6" s="191" t="s">
        <v>22</v>
      </c>
      <c r="B6" s="192" t="s">
        <v>23</v>
      </c>
      <c r="C6" s="196" t="s">
        <v>152</v>
      </c>
      <c r="D6" s="188" t="s">
        <v>20</v>
      </c>
      <c r="E6" s="192" t="s">
        <v>24</v>
      </c>
      <c r="F6" s="294" t="s">
        <v>1076</v>
      </c>
      <c r="G6" s="188" t="s">
        <v>20</v>
      </c>
    </row>
    <row r="7" spans="1:7" ht="204">
      <c r="A7" s="191" t="s">
        <v>25</v>
      </c>
      <c r="B7" s="192" t="s">
        <v>672</v>
      </c>
      <c r="C7" s="193" t="s">
        <v>1075</v>
      </c>
      <c r="D7" s="188" t="s">
        <v>20</v>
      </c>
      <c r="E7" s="195"/>
      <c r="F7" s="194"/>
      <c r="G7" s="194"/>
    </row>
    <row r="8" spans="1:7" ht="249.75" customHeight="1">
      <c r="A8" s="191" t="s">
        <v>26</v>
      </c>
      <c r="B8" s="192" t="s">
        <v>27</v>
      </c>
      <c r="C8" s="254" t="s">
        <v>1090</v>
      </c>
      <c r="D8" s="188" t="s">
        <v>20</v>
      </c>
      <c r="E8" s="195"/>
      <c r="F8" s="194"/>
      <c r="G8" s="194"/>
    </row>
    <row r="9" spans="1:7" ht="143.25" customHeight="1">
      <c r="A9" s="191" t="s">
        <v>28</v>
      </c>
      <c r="B9" s="192" t="s">
        <v>80</v>
      </c>
      <c r="C9" s="157" t="s">
        <v>323</v>
      </c>
      <c r="D9" s="188" t="s">
        <v>17</v>
      </c>
      <c r="E9" s="192" t="s">
        <v>80</v>
      </c>
      <c r="F9" s="157" t="s">
        <v>323</v>
      </c>
      <c r="G9" s="188" t="s">
        <v>17</v>
      </c>
    </row>
    <row r="10" spans="1:7" ht="114.75">
      <c r="A10" s="191" t="s">
        <v>29</v>
      </c>
      <c r="B10" s="192" t="s">
        <v>30</v>
      </c>
      <c r="C10" s="189" t="s">
        <v>326</v>
      </c>
      <c r="D10" s="188" t="s">
        <v>671</v>
      </c>
      <c r="E10" s="190" t="s">
        <v>31</v>
      </c>
      <c r="F10" s="189" t="s">
        <v>326</v>
      </c>
      <c r="G10" s="188" t="s">
        <v>671</v>
      </c>
    </row>
    <row r="11" spans="1:7" s="187" customFormat="1" ht="178.5">
      <c r="A11" s="191" t="s">
        <v>32</v>
      </c>
      <c r="B11" s="192" t="s">
        <v>33</v>
      </c>
      <c r="C11" s="189">
        <v>1</v>
      </c>
      <c r="D11" s="188" t="s">
        <v>670</v>
      </c>
      <c r="E11" s="190" t="s">
        <v>34</v>
      </c>
      <c r="F11" s="189">
        <v>1</v>
      </c>
      <c r="G11" s="188" t="s">
        <v>670</v>
      </c>
    </row>
    <row r="12" spans="1:7" s="187" customFormat="1" ht="153">
      <c r="A12" s="191" t="s">
        <v>35</v>
      </c>
      <c r="B12" s="192" t="s">
        <v>36</v>
      </c>
      <c r="C12" s="192"/>
      <c r="D12" s="188" t="s">
        <v>82</v>
      </c>
      <c r="E12" s="190" t="s">
        <v>37</v>
      </c>
      <c r="F12" s="190"/>
      <c r="G12" s="188" t="s">
        <v>82</v>
      </c>
    </row>
    <row r="13" spans="1:7" s="187" customFormat="1" ht="89.25" customHeight="1">
      <c r="A13" s="191" t="s">
        <v>38</v>
      </c>
      <c r="B13" s="540"/>
      <c r="C13" s="541"/>
      <c r="D13" s="188" t="s">
        <v>39</v>
      </c>
      <c r="E13" s="190" t="s">
        <v>40</v>
      </c>
      <c r="F13" s="189" t="s">
        <v>156</v>
      </c>
      <c r="G13" s="188" t="s">
        <v>669</v>
      </c>
    </row>
    <row r="14" spans="1:7" s="177" customFormat="1" ht="15">
      <c r="A14" s="174"/>
      <c r="B14" s="173"/>
      <c r="C14" s="173"/>
      <c r="D14" s="175"/>
      <c r="E14" s="173"/>
      <c r="F14" s="175"/>
      <c r="G14" s="175"/>
    </row>
    <row r="15" spans="1:7" s="177" customFormat="1" ht="15">
      <c r="A15" s="174"/>
      <c r="B15" s="173"/>
      <c r="C15" s="173"/>
      <c r="D15" s="175"/>
      <c r="E15" s="173"/>
      <c r="F15" s="175"/>
      <c r="G15" s="175"/>
    </row>
    <row r="16" spans="1:7" s="177" customFormat="1" ht="15">
      <c r="A16" s="542" t="s">
        <v>668</v>
      </c>
      <c r="B16" s="542"/>
      <c r="C16" s="542"/>
      <c r="D16" s="542"/>
      <c r="E16" s="173"/>
      <c r="F16" s="175"/>
      <c r="G16" s="175"/>
    </row>
    <row r="17" spans="1:7" s="177" customFormat="1" ht="15">
      <c r="A17" s="174"/>
      <c r="B17" s="173"/>
      <c r="C17" s="173"/>
      <c r="D17" s="173"/>
      <c r="E17" s="173"/>
      <c r="F17" s="173"/>
      <c r="G17" s="173"/>
    </row>
    <row r="18" spans="1:7" ht="78.75">
      <c r="A18" s="172" t="s">
        <v>1</v>
      </c>
      <c r="B18" s="172" t="s">
        <v>41</v>
      </c>
      <c r="C18" s="543" t="s">
        <v>328</v>
      </c>
      <c r="D18" s="543"/>
      <c r="E18" s="543" t="s">
        <v>329</v>
      </c>
      <c r="F18" s="543"/>
      <c r="G18" s="543"/>
    </row>
    <row r="19" spans="1:7" ht="242.25">
      <c r="A19" s="171"/>
      <c r="B19" s="170" t="s">
        <v>330</v>
      </c>
      <c r="C19" s="170" t="s">
        <v>42</v>
      </c>
      <c r="D19" s="170" t="s">
        <v>43</v>
      </c>
      <c r="E19" s="170" t="s">
        <v>331</v>
      </c>
      <c r="F19" s="170" t="s">
        <v>332</v>
      </c>
      <c r="G19" s="170" t="s">
        <v>87</v>
      </c>
    </row>
    <row r="20" spans="1:7" s="166" customFormat="1" ht="15">
      <c r="A20" s="184">
        <v>1</v>
      </c>
      <c r="B20" s="167" t="s">
        <v>176</v>
      </c>
      <c r="C20" s="167">
        <v>2</v>
      </c>
      <c r="D20" s="167"/>
      <c r="E20" s="185">
        <v>4</v>
      </c>
      <c r="F20" s="186"/>
      <c r="G20" s="185"/>
    </row>
    <row r="21" spans="1:7" s="166" customFormat="1" ht="15">
      <c r="A21" s="184">
        <v>2</v>
      </c>
      <c r="B21" s="167" t="s">
        <v>158</v>
      </c>
      <c r="C21" s="167">
        <v>2</v>
      </c>
      <c r="D21" s="167"/>
      <c r="E21" s="183">
        <v>4</v>
      </c>
      <c r="F21" s="183"/>
      <c r="G21" s="183"/>
    </row>
    <row r="22" spans="1:7" ht="15">
      <c r="A22" s="174"/>
      <c r="B22" s="182"/>
      <c r="C22" s="173"/>
      <c r="D22" s="173"/>
      <c r="E22" s="181"/>
      <c r="F22" s="180"/>
      <c r="G22" s="179"/>
    </row>
    <row r="23" spans="1:7" ht="15">
      <c r="A23" s="178"/>
      <c r="B23" s="177"/>
      <c r="C23" s="177"/>
      <c r="D23" s="177"/>
      <c r="E23" s="177"/>
      <c r="F23" s="176"/>
      <c r="G23" s="176"/>
    </row>
    <row r="24" spans="1:7" ht="15">
      <c r="A24" s="542" t="s">
        <v>667</v>
      </c>
      <c r="B24" s="542"/>
      <c r="C24" s="542"/>
      <c r="D24" s="542"/>
      <c r="E24" s="173"/>
      <c r="F24" s="175"/>
      <c r="G24" s="175"/>
    </row>
    <row r="25" spans="1:7" ht="15">
      <c r="A25" s="174"/>
      <c r="B25" s="173"/>
      <c r="C25" s="173"/>
      <c r="D25" s="173"/>
      <c r="E25" s="173"/>
      <c r="F25" s="173"/>
      <c r="G25" s="173"/>
    </row>
    <row r="26" spans="1:7" ht="94.5">
      <c r="A26" s="172" t="s">
        <v>1</v>
      </c>
      <c r="B26" s="172" t="s">
        <v>45</v>
      </c>
      <c r="C26" s="543" t="s">
        <v>83</v>
      </c>
      <c r="D26" s="543"/>
      <c r="E26" s="544" t="s">
        <v>84</v>
      </c>
      <c r="F26" s="544"/>
      <c r="G26" s="544"/>
    </row>
    <row r="27" spans="1:7" ht="204">
      <c r="A27" s="171"/>
      <c r="B27" s="170" t="s">
        <v>85</v>
      </c>
      <c r="C27" s="170" t="s">
        <v>46</v>
      </c>
      <c r="D27" s="170" t="s">
        <v>43</v>
      </c>
      <c r="E27" s="170" t="s">
        <v>335</v>
      </c>
      <c r="F27" s="170" t="s">
        <v>336</v>
      </c>
      <c r="G27" s="170" t="s">
        <v>86</v>
      </c>
    </row>
    <row r="28" spans="1:7" s="166" customFormat="1" ht="15">
      <c r="A28" s="168">
        <v>1</v>
      </c>
      <c r="B28" s="536" t="s">
        <v>210</v>
      </c>
      <c r="C28" s="537"/>
      <c r="D28" s="537"/>
      <c r="E28" s="537"/>
      <c r="F28" s="537"/>
      <c r="G28" s="538"/>
    </row>
    <row r="29" spans="1:7" s="166" customFormat="1" ht="96">
      <c r="A29" s="168" t="s">
        <v>170</v>
      </c>
      <c r="B29" s="167" t="s">
        <v>211</v>
      </c>
      <c r="C29" s="169">
        <v>1</v>
      </c>
      <c r="D29" s="168" t="s">
        <v>666</v>
      </c>
      <c r="E29" s="168">
        <v>1</v>
      </c>
      <c r="F29" s="167" t="s">
        <v>212</v>
      </c>
      <c r="G29" s="167" t="s">
        <v>578</v>
      </c>
    </row>
    <row r="30" spans="1:7" s="166" customFormat="1" ht="24">
      <c r="A30" s="168" t="s">
        <v>141</v>
      </c>
      <c r="B30" s="167" t="s">
        <v>213</v>
      </c>
      <c r="C30" s="169">
        <v>1</v>
      </c>
      <c r="D30" s="168" t="s">
        <v>665</v>
      </c>
      <c r="E30" s="168">
        <v>1</v>
      </c>
      <c r="F30" s="168" t="s">
        <v>657</v>
      </c>
      <c r="G30" s="167" t="s">
        <v>578</v>
      </c>
    </row>
    <row r="31" spans="1:7" s="166" customFormat="1" ht="24">
      <c r="A31" s="168" t="s">
        <v>171</v>
      </c>
      <c r="B31" s="167" t="s">
        <v>214</v>
      </c>
      <c r="C31" s="169">
        <v>1</v>
      </c>
      <c r="D31" s="168" t="s">
        <v>665</v>
      </c>
      <c r="E31" s="168">
        <v>1</v>
      </c>
      <c r="F31" s="168" t="s">
        <v>657</v>
      </c>
      <c r="G31" s="167" t="s">
        <v>578</v>
      </c>
    </row>
    <row r="32" spans="1:7" s="166" customFormat="1" ht="36">
      <c r="A32" s="168" t="s">
        <v>172</v>
      </c>
      <c r="B32" s="167" t="s">
        <v>166</v>
      </c>
      <c r="C32" s="169">
        <v>2</v>
      </c>
      <c r="D32" s="168"/>
      <c r="E32" s="168">
        <v>1</v>
      </c>
      <c r="F32" s="168" t="s">
        <v>657</v>
      </c>
      <c r="G32" s="167" t="s">
        <v>578</v>
      </c>
    </row>
    <row r="33" spans="1:7" s="166" customFormat="1" ht="36">
      <c r="A33" s="168" t="s">
        <v>173</v>
      </c>
      <c r="B33" s="167" t="s">
        <v>215</v>
      </c>
      <c r="C33" s="169">
        <v>2</v>
      </c>
      <c r="D33" s="168"/>
      <c r="E33" s="168">
        <v>1</v>
      </c>
      <c r="F33" s="168" t="s">
        <v>657</v>
      </c>
      <c r="G33" s="167" t="s">
        <v>578</v>
      </c>
    </row>
    <row r="34" spans="1:7" s="166" customFormat="1" ht="72">
      <c r="A34" s="168" t="s">
        <v>184</v>
      </c>
      <c r="B34" s="167" t="s">
        <v>216</v>
      </c>
      <c r="C34" s="169">
        <v>2</v>
      </c>
      <c r="D34" s="168"/>
      <c r="E34" s="168">
        <v>1</v>
      </c>
      <c r="F34" s="168" t="s">
        <v>657</v>
      </c>
      <c r="G34" s="167" t="s">
        <v>578</v>
      </c>
    </row>
    <row r="35" spans="1:7" s="166" customFormat="1" ht="36" customHeight="1">
      <c r="A35" s="168">
        <v>2</v>
      </c>
      <c r="B35" s="536" t="s">
        <v>217</v>
      </c>
      <c r="C35" s="537"/>
      <c r="D35" s="537"/>
      <c r="E35" s="537"/>
      <c r="F35" s="537"/>
      <c r="G35" s="538"/>
    </row>
    <row r="36" spans="1:7" s="166" customFormat="1" ht="84">
      <c r="A36" s="168" t="s">
        <v>159</v>
      </c>
      <c r="B36" s="167" t="s">
        <v>218</v>
      </c>
      <c r="C36" s="169">
        <v>1</v>
      </c>
      <c r="D36" s="168" t="s">
        <v>664</v>
      </c>
      <c r="E36" s="168">
        <v>1</v>
      </c>
      <c r="F36" s="168" t="s">
        <v>657</v>
      </c>
      <c r="G36" s="167" t="s">
        <v>578</v>
      </c>
    </row>
    <row r="37" spans="1:7" s="166" customFormat="1" ht="84">
      <c r="A37" s="168" t="s">
        <v>175</v>
      </c>
      <c r="B37" s="167" t="s">
        <v>219</v>
      </c>
      <c r="C37" s="169">
        <v>1</v>
      </c>
      <c r="D37" s="168" t="s">
        <v>664</v>
      </c>
      <c r="E37" s="168">
        <v>1</v>
      </c>
      <c r="F37" s="168" t="s">
        <v>657</v>
      </c>
      <c r="G37" s="167" t="s">
        <v>578</v>
      </c>
    </row>
    <row r="38" spans="1:7" s="166" customFormat="1" ht="36">
      <c r="A38" s="168" t="s">
        <v>177</v>
      </c>
      <c r="B38" s="167" t="s">
        <v>220</v>
      </c>
      <c r="C38" s="169">
        <v>2</v>
      </c>
      <c r="D38" s="168"/>
      <c r="E38" s="168">
        <v>1</v>
      </c>
      <c r="F38" s="168" t="s">
        <v>657</v>
      </c>
      <c r="G38" s="167" t="s">
        <v>578</v>
      </c>
    </row>
    <row r="39" spans="1:7" s="166" customFormat="1" ht="36" customHeight="1">
      <c r="A39" s="168">
        <v>3</v>
      </c>
      <c r="B39" s="536" t="s">
        <v>221</v>
      </c>
      <c r="C39" s="537"/>
      <c r="D39" s="537"/>
      <c r="E39" s="537"/>
      <c r="F39" s="537"/>
      <c r="G39" s="538"/>
    </row>
    <row r="40" spans="1:7" s="166" customFormat="1" ht="36">
      <c r="A40" s="168" t="s">
        <v>190</v>
      </c>
      <c r="B40" s="167" t="s">
        <v>222</v>
      </c>
      <c r="C40" s="169">
        <v>1</v>
      </c>
      <c r="D40" s="168" t="s">
        <v>663</v>
      </c>
      <c r="E40" s="168">
        <v>1</v>
      </c>
      <c r="F40" s="168" t="s">
        <v>657</v>
      </c>
      <c r="G40" s="167" t="s">
        <v>578</v>
      </c>
    </row>
    <row r="41" spans="1:7" s="166" customFormat="1" ht="36">
      <c r="A41" s="168" t="s">
        <v>192</v>
      </c>
      <c r="B41" s="167" t="s">
        <v>223</v>
      </c>
      <c r="C41" s="169">
        <v>1</v>
      </c>
      <c r="D41" s="168" t="s">
        <v>663</v>
      </c>
      <c r="E41" s="168">
        <v>1</v>
      </c>
      <c r="F41" s="168" t="s">
        <v>657</v>
      </c>
      <c r="G41" s="167" t="s">
        <v>578</v>
      </c>
    </row>
    <row r="42" spans="1:7" s="166" customFormat="1" ht="36">
      <c r="A42" s="168" t="s">
        <v>194</v>
      </c>
      <c r="B42" s="167" t="s">
        <v>224</v>
      </c>
      <c r="C42" s="169">
        <v>1</v>
      </c>
      <c r="D42" s="168" t="s">
        <v>663</v>
      </c>
      <c r="E42" s="168">
        <v>1</v>
      </c>
      <c r="F42" s="168" t="s">
        <v>657</v>
      </c>
      <c r="G42" s="167" t="s">
        <v>578</v>
      </c>
    </row>
    <row r="43" spans="1:7" s="166" customFormat="1" ht="24">
      <c r="A43" s="168" t="s">
        <v>196</v>
      </c>
      <c r="B43" s="167" t="s">
        <v>225</v>
      </c>
      <c r="C43" s="169">
        <v>2</v>
      </c>
      <c r="D43" s="168"/>
      <c r="E43" s="168">
        <v>1</v>
      </c>
      <c r="F43" s="168" t="s">
        <v>657</v>
      </c>
      <c r="G43" s="167" t="s">
        <v>578</v>
      </c>
    </row>
    <row r="44" spans="1:7" s="166" customFormat="1" ht="24">
      <c r="A44" s="168" t="s">
        <v>198</v>
      </c>
      <c r="B44" s="167" t="s">
        <v>226</v>
      </c>
      <c r="C44" s="169">
        <v>2</v>
      </c>
      <c r="D44" s="168"/>
      <c r="E44" s="168">
        <v>1</v>
      </c>
      <c r="F44" s="168" t="s">
        <v>657</v>
      </c>
      <c r="G44" s="167" t="s">
        <v>578</v>
      </c>
    </row>
    <row r="45" spans="1:7" s="166" customFormat="1" ht="24">
      <c r="A45" s="168" t="s">
        <v>198</v>
      </c>
      <c r="B45" s="167" t="s">
        <v>227</v>
      </c>
      <c r="C45" s="169">
        <v>2</v>
      </c>
      <c r="D45" s="168"/>
      <c r="E45" s="168">
        <v>1</v>
      </c>
      <c r="F45" s="168" t="s">
        <v>657</v>
      </c>
      <c r="G45" s="167" t="s">
        <v>578</v>
      </c>
    </row>
    <row r="46" spans="1:7" s="166" customFormat="1" ht="24" customHeight="1">
      <c r="A46" s="168">
        <v>4</v>
      </c>
      <c r="B46" s="536" t="s">
        <v>228</v>
      </c>
      <c r="C46" s="537"/>
      <c r="D46" s="537"/>
      <c r="E46" s="537"/>
      <c r="F46" s="537"/>
      <c r="G46" s="538"/>
    </row>
    <row r="47" spans="1:7" s="166" customFormat="1" ht="48">
      <c r="A47" s="168" t="s">
        <v>201</v>
      </c>
      <c r="B47" s="167" t="s">
        <v>229</v>
      </c>
      <c r="C47" s="169">
        <v>2</v>
      </c>
      <c r="D47" s="168"/>
      <c r="E47" s="168">
        <v>1</v>
      </c>
      <c r="F47" s="168" t="s">
        <v>657</v>
      </c>
      <c r="G47" s="167" t="s">
        <v>578</v>
      </c>
    </row>
    <row r="48" spans="1:7" s="166" customFormat="1" ht="48">
      <c r="A48" s="168" t="s">
        <v>230</v>
      </c>
      <c r="B48" s="167" t="s">
        <v>231</v>
      </c>
      <c r="C48" s="169">
        <v>2</v>
      </c>
      <c r="D48" s="168"/>
      <c r="E48" s="168">
        <v>1</v>
      </c>
      <c r="F48" s="168" t="s">
        <v>657</v>
      </c>
      <c r="G48" s="167" t="s">
        <v>578</v>
      </c>
    </row>
    <row r="49" spans="1:7" s="166" customFormat="1" ht="15">
      <c r="A49" s="168">
        <v>5</v>
      </c>
      <c r="B49" s="536" t="s">
        <v>232</v>
      </c>
      <c r="C49" s="537"/>
      <c r="D49" s="537"/>
      <c r="E49" s="537"/>
      <c r="F49" s="537"/>
      <c r="G49" s="538"/>
    </row>
    <row r="50" spans="1:7" s="166" customFormat="1" ht="36">
      <c r="A50" s="168" t="s">
        <v>203</v>
      </c>
      <c r="B50" s="167" t="s">
        <v>233</v>
      </c>
      <c r="C50" s="169">
        <v>2</v>
      </c>
      <c r="D50" s="168"/>
      <c r="E50" s="168">
        <v>1</v>
      </c>
      <c r="F50" s="168" t="s">
        <v>657</v>
      </c>
      <c r="G50" s="167" t="s">
        <v>578</v>
      </c>
    </row>
    <row r="51" spans="1:7" s="166" customFormat="1" ht="36">
      <c r="A51" s="168" t="s">
        <v>204</v>
      </c>
      <c r="B51" s="167" t="s">
        <v>234</v>
      </c>
      <c r="C51" s="169">
        <v>2</v>
      </c>
      <c r="D51" s="168"/>
      <c r="E51" s="168">
        <v>1</v>
      </c>
      <c r="F51" s="168" t="s">
        <v>657</v>
      </c>
      <c r="G51" s="167" t="s">
        <v>578</v>
      </c>
    </row>
    <row r="52" spans="1:7" s="166" customFormat="1" ht="15">
      <c r="A52" s="168">
        <v>6</v>
      </c>
      <c r="B52" s="536" t="s">
        <v>235</v>
      </c>
      <c r="C52" s="537"/>
      <c r="D52" s="537"/>
      <c r="E52" s="537"/>
      <c r="F52" s="537"/>
      <c r="G52" s="538"/>
    </row>
    <row r="53" spans="1:7" s="166" customFormat="1" ht="36">
      <c r="A53" s="168" t="s">
        <v>206</v>
      </c>
      <c r="B53" s="167" t="s">
        <v>236</v>
      </c>
      <c r="C53" s="169">
        <v>2</v>
      </c>
      <c r="D53" s="168"/>
      <c r="E53" s="168">
        <v>1</v>
      </c>
      <c r="F53" s="168" t="s">
        <v>657</v>
      </c>
      <c r="G53" s="167" t="s">
        <v>578</v>
      </c>
    </row>
    <row r="54" spans="1:7" s="166" customFormat="1" ht="48">
      <c r="A54" s="168" t="s">
        <v>207</v>
      </c>
      <c r="B54" s="167" t="s">
        <v>237</v>
      </c>
      <c r="C54" s="169">
        <v>2</v>
      </c>
      <c r="D54" s="168"/>
      <c r="E54" s="168">
        <v>1</v>
      </c>
      <c r="F54" s="168" t="s">
        <v>657</v>
      </c>
      <c r="G54" s="167" t="s">
        <v>578</v>
      </c>
    </row>
    <row r="55" spans="1:7" s="166" customFormat="1" ht="24" customHeight="1">
      <c r="A55" s="168">
        <v>7</v>
      </c>
      <c r="B55" s="536" t="s">
        <v>238</v>
      </c>
      <c r="C55" s="537"/>
      <c r="D55" s="537"/>
      <c r="E55" s="537"/>
      <c r="F55" s="537"/>
      <c r="G55" s="538"/>
    </row>
    <row r="56" spans="1:7" s="166" customFormat="1" ht="36">
      <c r="A56" s="168" t="s">
        <v>208</v>
      </c>
      <c r="B56" s="167" t="s">
        <v>239</v>
      </c>
      <c r="C56" s="169">
        <v>2</v>
      </c>
      <c r="D56" s="168"/>
      <c r="E56" s="168">
        <v>1</v>
      </c>
      <c r="F56" s="168" t="s">
        <v>657</v>
      </c>
      <c r="G56" s="167" t="s">
        <v>578</v>
      </c>
    </row>
    <row r="57" spans="1:7" s="166" customFormat="1" ht="48">
      <c r="A57" s="168" t="s">
        <v>209</v>
      </c>
      <c r="B57" s="167" t="s">
        <v>240</v>
      </c>
      <c r="C57" s="169">
        <v>2</v>
      </c>
      <c r="D57" s="168"/>
      <c r="E57" s="168">
        <v>1</v>
      </c>
      <c r="F57" s="168" t="s">
        <v>657</v>
      </c>
      <c r="G57" s="167" t="s">
        <v>578</v>
      </c>
    </row>
    <row r="58" spans="1:7" s="166" customFormat="1" ht="24" customHeight="1">
      <c r="A58" s="168">
        <v>8</v>
      </c>
      <c r="B58" s="536" t="s">
        <v>241</v>
      </c>
      <c r="C58" s="537"/>
      <c r="D58" s="537"/>
      <c r="E58" s="537"/>
      <c r="F58" s="537"/>
      <c r="G58" s="538"/>
    </row>
    <row r="59" spans="1:7" s="166" customFormat="1" ht="48">
      <c r="A59" s="168" t="s">
        <v>35</v>
      </c>
      <c r="B59" s="167" t="s">
        <v>242</v>
      </c>
      <c r="C59" s="169">
        <v>2</v>
      </c>
      <c r="D59" s="168"/>
      <c r="E59" s="168">
        <v>1</v>
      </c>
      <c r="F59" s="168" t="s">
        <v>657</v>
      </c>
      <c r="G59" s="167" t="s">
        <v>578</v>
      </c>
    </row>
    <row r="60" spans="1:7" s="166" customFormat="1" ht="48">
      <c r="A60" s="168" t="s">
        <v>243</v>
      </c>
      <c r="B60" s="167" t="s">
        <v>244</v>
      </c>
      <c r="C60" s="169">
        <v>2</v>
      </c>
      <c r="D60" s="168"/>
      <c r="E60" s="168">
        <v>1</v>
      </c>
      <c r="F60" s="168" t="s">
        <v>657</v>
      </c>
      <c r="G60" s="167" t="s">
        <v>578</v>
      </c>
    </row>
    <row r="61" spans="1:7" s="166" customFormat="1" ht="36" customHeight="1">
      <c r="A61" s="168">
        <v>9</v>
      </c>
      <c r="B61" s="536" t="s">
        <v>245</v>
      </c>
      <c r="C61" s="537"/>
      <c r="D61" s="537"/>
      <c r="E61" s="537"/>
      <c r="F61" s="537"/>
      <c r="G61" s="538"/>
    </row>
    <row r="62" spans="1:7" s="166" customFormat="1" ht="60">
      <c r="A62" s="168" t="s">
        <v>246</v>
      </c>
      <c r="B62" s="167" t="s">
        <v>247</v>
      </c>
      <c r="C62" s="169">
        <v>1</v>
      </c>
      <c r="D62" s="168" t="s">
        <v>662</v>
      </c>
      <c r="E62" s="168">
        <v>1</v>
      </c>
      <c r="F62" s="168" t="s">
        <v>657</v>
      </c>
      <c r="G62" s="167" t="s">
        <v>578</v>
      </c>
    </row>
    <row r="63" spans="1:7" s="166" customFormat="1" ht="60">
      <c r="A63" s="168" t="s">
        <v>248</v>
      </c>
      <c r="B63" s="167" t="s">
        <v>249</v>
      </c>
      <c r="C63" s="169">
        <v>1</v>
      </c>
      <c r="D63" s="168" t="s">
        <v>662</v>
      </c>
      <c r="E63" s="168">
        <v>1</v>
      </c>
      <c r="F63" s="168" t="s">
        <v>657</v>
      </c>
      <c r="G63" s="167" t="s">
        <v>578</v>
      </c>
    </row>
    <row r="64" spans="1:7" s="166" customFormat="1" ht="48" customHeight="1">
      <c r="A64" s="168">
        <v>10</v>
      </c>
      <c r="B64" s="536" t="s">
        <v>250</v>
      </c>
      <c r="C64" s="537"/>
      <c r="D64" s="537"/>
      <c r="E64" s="537"/>
      <c r="F64" s="537"/>
      <c r="G64" s="538"/>
    </row>
    <row r="65" spans="1:7" s="166" customFormat="1" ht="48" customHeight="1">
      <c r="A65" s="168" t="s">
        <v>251</v>
      </c>
      <c r="B65" s="536" t="s">
        <v>252</v>
      </c>
      <c r="C65" s="537"/>
      <c r="D65" s="537"/>
      <c r="E65" s="537"/>
      <c r="F65" s="537"/>
      <c r="G65" s="538"/>
    </row>
    <row r="66" spans="1:7" s="166" customFormat="1" ht="84">
      <c r="A66" s="168" t="s">
        <v>253</v>
      </c>
      <c r="B66" s="167" t="s">
        <v>254</v>
      </c>
      <c r="C66" s="169">
        <v>1</v>
      </c>
      <c r="D66" s="168" t="s">
        <v>661</v>
      </c>
      <c r="E66" s="168">
        <v>1</v>
      </c>
      <c r="F66" s="168" t="s">
        <v>657</v>
      </c>
      <c r="G66" s="167" t="s">
        <v>578</v>
      </c>
    </row>
    <row r="67" spans="1:7" s="166" customFormat="1" ht="84">
      <c r="A67" s="168" t="s">
        <v>255</v>
      </c>
      <c r="B67" s="167" t="s">
        <v>256</v>
      </c>
      <c r="C67" s="169">
        <v>1</v>
      </c>
      <c r="D67" s="168" t="s">
        <v>661</v>
      </c>
      <c r="E67" s="168">
        <v>1</v>
      </c>
      <c r="F67" s="168" t="s">
        <v>657</v>
      </c>
      <c r="G67" s="167" t="s">
        <v>578</v>
      </c>
    </row>
    <row r="68" spans="1:7" s="166" customFormat="1" ht="24">
      <c r="A68" s="168" t="s">
        <v>257</v>
      </c>
      <c r="B68" s="167" t="s">
        <v>258</v>
      </c>
      <c r="C68" s="169">
        <v>2</v>
      </c>
      <c r="D68" s="168"/>
      <c r="E68" s="168">
        <v>1</v>
      </c>
      <c r="F68" s="168" t="s">
        <v>657</v>
      </c>
      <c r="G68" s="167" t="s">
        <v>578</v>
      </c>
    </row>
    <row r="69" spans="1:7" s="166" customFormat="1" ht="24">
      <c r="A69" s="168" t="s">
        <v>259</v>
      </c>
      <c r="B69" s="167" t="s">
        <v>260</v>
      </c>
      <c r="C69" s="169">
        <v>2</v>
      </c>
      <c r="D69" s="168"/>
      <c r="E69" s="168">
        <v>1</v>
      </c>
      <c r="F69" s="168" t="s">
        <v>657</v>
      </c>
      <c r="G69" s="167" t="s">
        <v>578</v>
      </c>
    </row>
    <row r="70" spans="1:7" s="166" customFormat="1" ht="96">
      <c r="A70" s="168" t="s">
        <v>261</v>
      </c>
      <c r="B70" s="167" t="s">
        <v>262</v>
      </c>
      <c r="C70" s="169">
        <v>2</v>
      </c>
      <c r="D70" s="168"/>
      <c r="E70" s="168">
        <v>1</v>
      </c>
      <c r="F70" s="168" t="s">
        <v>657</v>
      </c>
      <c r="G70" s="167" t="s">
        <v>578</v>
      </c>
    </row>
    <row r="71" spans="1:7" s="166" customFormat="1" ht="15">
      <c r="A71" s="168" t="s">
        <v>263</v>
      </c>
      <c r="B71" s="167" t="s">
        <v>191</v>
      </c>
      <c r="C71" s="169">
        <v>2</v>
      </c>
      <c r="D71" s="168"/>
      <c r="E71" s="168">
        <v>1</v>
      </c>
      <c r="F71" s="168" t="s">
        <v>657</v>
      </c>
      <c r="G71" s="167" t="s">
        <v>578</v>
      </c>
    </row>
    <row r="72" spans="1:7" s="166" customFormat="1" ht="15">
      <c r="A72" s="168" t="s">
        <v>264</v>
      </c>
      <c r="B72" s="167" t="s">
        <v>193</v>
      </c>
      <c r="C72" s="169">
        <v>2</v>
      </c>
      <c r="D72" s="168"/>
      <c r="E72" s="168">
        <v>1</v>
      </c>
      <c r="F72" s="168" t="s">
        <v>657</v>
      </c>
      <c r="G72" s="167" t="s">
        <v>578</v>
      </c>
    </row>
    <row r="73" spans="1:7" s="166" customFormat="1" ht="15">
      <c r="A73" s="168" t="s">
        <v>265</v>
      </c>
      <c r="B73" s="167" t="s">
        <v>195</v>
      </c>
      <c r="C73" s="169">
        <v>2</v>
      </c>
      <c r="D73" s="168"/>
      <c r="E73" s="168">
        <v>1</v>
      </c>
      <c r="F73" s="168" t="s">
        <v>657</v>
      </c>
      <c r="G73" s="167" t="s">
        <v>578</v>
      </c>
    </row>
    <row r="74" spans="1:7" s="166" customFormat="1" ht="48" customHeight="1">
      <c r="A74" s="168" t="s">
        <v>266</v>
      </c>
      <c r="B74" s="536" t="s">
        <v>267</v>
      </c>
      <c r="C74" s="537"/>
      <c r="D74" s="537"/>
      <c r="E74" s="537"/>
      <c r="F74" s="537"/>
      <c r="G74" s="538"/>
    </row>
    <row r="75" spans="1:7" s="166" customFormat="1" ht="60">
      <c r="A75" s="168" t="s">
        <v>268</v>
      </c>
      <c r="B75" s="167" t="s">
        <v>269</v>
      </c>
      <c r="C75" s="169">
        <v>2</v>
      </c>
      <c r="D75" s="168"/>
      <c r="E75" s="168">
        <v>1</v>
      </c>
      <c r="F75" s="168" t="s">
        <v>657</v>
      </c>
      <c r="G75" s="167" t="s">
        <v>578</v>
      </c>
    </row>
    <row r="76" spans="1:7" s="166" customFormat="1" ht="24">
      <c r="A76" s="168" t="s">
        <v>270</v>
      </c>
      <c r="B76" s="167" t="s">
        <v>213</v>
      </c>
      <c r="C76" s="169">
        <v>2</v>
      </c>
      <c r="D76" s="168"/>
      <c r="E76" s="168">
        <v>1</v>
      </c>
      <c r="F76" s="168" t="s">
        <v>657</v>
      </c>
      <c r="G76" s="167" t="s">
        <v>578</v>
      </c>
    </row>
    <row r="77" spans="1:7" s="166" customFormat="1" ht="36">
      <c r="A77" s="168" t="s">
        <v>271</v>
      </c>
      <c r="B77" s="167" t="s">
        <v>166</v>
      </c>
      <c r="C77" s="169">
        <v>2</v>
      </c>
      <c r="D77" s="168"/>
      <c r="E77" s="168">
        <v>1</v>
      </c>
      <c r="F77" s="168" t="s">
        <v>657</v>
      </c>
      <c r="G77" s="167" t="s">
        <v>578</v>
      </c>
    </row>
    <row r="78" spans="1:7" s="166" customFormat="1" ht="48" customHeight="1">
      <c r="A78" s="168" t="s">
        <v>272</v>
      </c>
      <c r="B78" s="536" t="s">
        <v>660</v>
      </c>
      <c r="C78" s="537"/>
      <c r="D78" s="537"/>
      <c r="E78" s="537"/>
      <c r="F78" s="537"/>
      <c r="G78" s="538"/>
    </row>
    <row r="79" spans="1:7" s="166" customFormat="1" ht="24">
      <c r="A79" s="168" t="s">
        <v>273</v>
      </c>
      <c r="B79" s="167" t="s">
        <v>213</v>
      </c>
      <c r="C79" s="169">
        <v>2</v>
      </c>
      <c r="D79" s="168"/>
      <c r="E79" s="168">
        <v>1</v>
      </c>
      <c r="F79" s="168" t="s">
        <v>657</v>
      </c>
      <c r="G79" s="167" t="s">
        <v>656</v>
      </c>
    </row>
    <row r="80" spans="1:7" s="166" customFormat="1" ht="36">
      <c r="A80" s="168" t="s">
        <v>274</v>
      </c>
      <c r="B80" s="167" t="s">
        <v>166</v>
      </c>
      <c r="C80" s="169">
        <v>2</v>
      </c>
      <c r="D80" s="168"/>
      <c r="E80" s="168">
        <v>1</v>
      </c>
      <c r="F80" s="168" t="s">
        <v>657</v>
      </c>
      <c r="G80" s="167" t="s">
        <v>578</v>
      </c>
    </row>
    <row r="81" spans="1:7" s="166" customFormat="1" ht="48">
      <c r="A81" s="168" t="s">
        <v>275</v>
      </c>
      <c r="B81" s="167" t="s">
        <v>276</v>
      </c>
      <c r="C81" s="169">
        <v>1</v>
      </c>
      <c r="D81" s="168" t="s">
        <v>659</v>
      </c>
      <c r="E81" s="168">
        <v>1</v>
      </c>
      <c r="F81" s="168" t="s">
        <v>657</v>
      </c>
      <c r="G81" s="167" t="s">
        <v>578</v>
      </c>
    </row>
    <row r="82" spans="1:7" s="166" customFormat="1" ht="72">
      <c r="A82" s="168" t="s">
        <v>277</v>
      </c>
      <c r="B82" s="167" t="s">
        <v>278</v>
      </c>
      <c r="C82" s="169">
        <v>2</v>
      </c>
      <c r="D82" s="168"/>
      <c r="E82" s="168">
        <v>1</v>
      </c>
      <c r="F82" s="168" t="s">
        <v>657</v>
      </c>
      <c r="G82" s="167" t="s">
        <v>578</v>
      </c>
    </row>
    <row r="83" spans="1:7" s="166" customFormat="1" ht="24" customHeight="1">
      <c r="A83" s="168" t="s">
        <v>279</v>
      </c>
      <c r="B83" s="536" t="s">
        <v>280</v>
      </c>
      <c r="C83" s="537"/>
      <c r="D83" s="537"/>
      <c r="E83" s="537"/>
      <c r="F83" s="537"/>
      <c r="G83" s="538"/>
    </row>
    <row r="84" spans="1:7" s="166" customFormat="1" ht="36">
      <c r="A84" s="168" t="s">
        <v>281</v>
      </c>
      <c r="B84" s="167" t="s">
        <v>282</v>
      </c>
      <c r="C84" s="169">
        <v>2</v>
      </c>
      <c r="D84" s="168"/>
      <c r="E84" s="168">
        <v>1</v>
      </c>
      <c r="F84" s="168" t="s">
        <v>657</v>
      </c>
      <c r="G84" s="167" t="s">
        <v>578</v>
      </c>
    </row>
    <row r="85" spans="1:7" s="166" customFormat="1" ht="24">
      <c r="A85" s="168" t="s">
        <v>283</v>
      </c>
      <c r="B85" s="167" t="s">
        <v>284</v>
      </c>
      <c r="C85" s="169">
        <v>2</v>
      </c>
      <c r="D85" s="168"/>
      <c r="E85" s="168">
        <v>1</v>
      </c>
      <c r="F85" s="168" t="s">
        <v>657</v>
      </c>
      <c r="G85" s="167" t="s">
        <v>578</v>
      </c>
    </row>
    <row r="86" spans="1:7" s="166" customFormat="1" ht="96">
      <c r="A86" s="168" t="s">
        <v>285</v>
      </c>
      <c r="B86" s="167" t="s">
        <v>286</v>
      </c>
      <c r="C86" s="169">
        <v>1</v>
      </c>
      <c r="D86" s="168" t="s">
        <v>658</v>
      </c>
      <c r="E86" s="168">
        <v>1</v>
      </c>
      <c r="F86" s="168" t="s">
        <v>657</v>
      </c>
      <c r="G86" s="167" t="s">
        <v>578</v>
      </c>
    </row>
  </sheetData>
  <mergeCells count="22">
    <mergeCell ref="B46:G46"/>
    <mergeCell ref="E1:G1"/>
    <mergeCell ref="B13:C13"/>
    <mergeCell ref="A16:D16"/>
    <mergeCell ref="C18:D18"/>
    <mergeCell ref="E18:G18"/>
    <mergeCell ref="A24:D24"/>
    <mergeCell ref="C26:D26"/>
    <mergeCell ref="E26:G26"/>
    <mergeCell ref="B28:G28"/>
    <mergeCell ref="B35:G35"/>
    <mergeCell ref="B39:G39"/>
    <mergeCell ref="B65:G65"/>
    <mergeCell ref="B74:G74"/>
    <mergeCell ref="B78:G78"/>
    <mergeCell ref="B83:G83"/>
    <mergeCell ref="B49:G49"/>
    <mergeCell ref="B52:G52"/>
    <mergeCell ref="B55:G55"/>
    <mergeCell ref="B58:G58"/>
    <mergeCell ref="B61:G61"/>
    <mergeCell ref="B64:G6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5" workbookViewId="0">
      <selection activeCell="C8" sqref="C8"/>
    </sheetView>
  </sheetViews>
  <sheetFormatPr defaultRowHeight="15"/>
  <cols>
    <col min="1" max="1" width="13" style="56" customWidth="1"/>
    <col min="2" max="2" width="19" style="56" customWidth="1"/>
    <col min="3" max="3" width="17.28515625" style="56" customWidth="1"/>
    <col min="4" max="4" width="19.140625" style="56" customWidth="1"/>
    <col min="5" max="5" width="15.28515625" style="56" customWidth="1"/>
    <col min="6" max="6" width="22.7109375" style="56" customWidth="1"/>
    <col min="7" max="7" width="19.28515625" style="56" customWidth="1"/>
    <col min="8" max="16384" width="9.140625" style="56"/>
  </cols>
  <sheetData>
    <row r="1" spans="1:7">
      <c r="A1" s="548" t="s">
        <v>859</v>
      </c>
      <c r="B1" s="548"/>
      <c r="C1" s="548"/>
      <c r="D1" s="548"/>
      <c r="E1" s="549" t="s">
        <v>860</v>
      </c>
      <c r="F1" s="549"/>
      <c r="G1" s="549"/>
    </row>
    <row r="2" spans="1:7" ht="15.75">
      <c r="A2" s="62"/>
      <c r="B2" s="61"/>
      <c r="C2" s="61"/>
      <c r="D2" s="59"/>
      <c r="E2" s="59"/>
      <c r="F2" s="62"/>
      <c r="G2" s="61"/>
    </row>
    <row r="3" spans="1:7" ht="110.25">
      <c r="A3" s="230" t="s">
        <v>1</v>
      </c>
      <c r="B3" s="230" t="s">
        <v>13</v>
      </c>
      <c r="C3" s="230" t="s">
        <v>114</v>
      </c>
      <c r="D3" s="229" t="s">
        <v>14</v>
      </c>
      <c r="E3" s="230" t="s">
        <v>13</v>
      </c>
      <c r="F3" s="230" t="s">
        <v>115</v>
      </c>
      <c r="G3" s="229" t="s">
        <v>15</v>
      </c>
    </row>
    <row r="4" spans="1:7" ht="76.5">
      <c r="A4" s="222" t="s">
        <v>16</v>
      </c>
      <c r="B4" s="223" t="s">
        <v>7</v>
      </c>
      <c r="C4" s="154" t="s">
        <v>580</v>
      </c>
      <c r="D4" s="219" t="s">
        <v>17</v>
      </c>
      <c r="E4" s="223" t="s">
        <v>7</v>
      </c>
      <c r="F4" s="154" t="s">
        <v>580</v>
      </c>
      <c r="G4" s="219" t="s">
        <v>17</v>
      </c>
    </row>
    <row r="5" spans="1:7" ht="114.75">
      <c r="A5" s="222" t="s">
        <v>18</v>
      </c>
      <c r="B5" s="223" t="s">
        <v>19</v>
      </c>
      <c r="C5" s="294" t="s">
        <v>1076</v>
      </c>
      <c r="D5" s="219" t="s">
        <v>20</v>
      </c>
      <c r="E5" s="223" t="s">
        <v>21</v>
      </c>
      <c r="F5" s="228" t="s">
        <v>152</v>
      </c>
      <c r="G5" s="219" t="s">
        <v>20</v>
      </c>
    </row>
    <row r="6" spans="1:7" ht="127.5">
      <c r="A6" s="222" t="s">
        <v>22</v>
      </c>
      <c r="B6" s="223" t="s">
        <v>23</v>
      </c>
      <c r="C6" s="228" t="s">
        <v>152</v>
      </c>
      <c r="D6" s="219" t="s">
        <v>20</v>
      </c>
      <c r="E6" s="223" t="s">
        <v>24</v>
      </c>
      <c r="F6" s="294" t="s">
        <v>1076</v>
      </c>
      <c r="G6" s="219" t="s">
        <v>20</v>
      </c>
    </row>
    <row r="7" spans="1:7" ht="204">
      <c r="A7" s="222" t="s">
        <v>25</v>
      </c>
      <c r="B7" s="223" t="s">
        <v>116</v>
      </c>
      <c r="C7" s="193" t="s">
        <v>1075</v>
      </c>
      <c r="D7" s="219" t="s">
        <v>20</v>
      </c>
      <c r="E7" s="63"/>
      <c r="F7" s="227"/>
      <c r="G7" s="227"/>
    </row>
    <row r="8" spans="1:7" ht="348.75">
      <c r="A8" s="222" t="s">
        <v>26</v>
      </c>
      <c r="B8" s="223" t="s">
        <v>27</v>
      </c>
      <c r="C8" s="254" t="s">
        <v>1090</v>
      </c>
      <c r="D8" s="219" t="s">
        <v>20</v>
      </c>
      <c r="E8" s="63"/>
      <c r="F8" s="227"/>
      <c r="G8" s="227"/>
    </row>
    <row r="9" spans="1:7" ht="143.25" customHeight="1">
      <c r="A9" s="222" t="s">
        <v>28</v>
      </c>
      <c r="B9" s="223" t="s">
        <v>80</v>
      </c>
      <c r="C9" s="154" t="s">
        <v>324</v>
      </c>
      <c r="D9" s="219" t="s">
        <v>17</v>
      </c>
      <c r="E9" s="223" t="s">
        <v>80</v>
      </c>
      <c r="F9" s="226" t="str">
        <f>'[2]А.3. Перечень запросов'!B6</f>
        <v>Сведния из Единого государственного реестра индивидуальных предпринимателей</v>
      </c>
      <c r="G9" s="219" t="s">
        <v>17</v>
      </c>
    </row>
    <row r="10" spans="1:7" ht="178.5">
      <c r="A10" s="222" t="s">
        <v>29</v>
      </c>
      <c r="B10" s="223" t="s">
        <v>30</v>
      </c>
      <c r="C10" s="224" t="s">
        <v>326</v>
      </c>
      <c r="D10" s="219" t="s">
        <v>117</v>
      </c>
      <c r="E10" s="225" t="s">
        <v>31</v>
      </c>
      <c r="F10" s="224" t="s">
        <v>326</v>
      </c>
      <c r="G10" s="219" t="s">
        <v>117</v>
      </c>
    </row>
    <row r="11" spans="1:7" ht="204">
      <c r="A11" s="222" t="s">
        <v>32</v>
      </c>
      <c r="B11" s="223" t="s">
        <v>33</v>
      </c>
      <c r="C11" s="224">
        <v>1</v>
      </c>
      <c r="D11" s="219" t="s">
        <v>126</v>
      </c>
      <c r="E11" s="225" t="s">
        <v>34</v>
      </c>
      <c r="F11" s="224">
        <v>1</v>
      </c>
      <c r="G11" s="219" t="s">
        <v>126</v>
      </c>
    </row>
    <row r="12" spans="1:7" ht="102">
      <c r="A12" s="222" t="s">
        <v>35</v>
      </c>
      <c r="B12" s="223" t="s">
        <v>36</v>
      </c>
      <c r="C12" s="223"/>
      <c r="D12" s="219" t="s">
        <v>82</v>
      </c>
      <c r="E12" s="221" t="s">
        <v>37</v>
      </c>
      <c r="F12" s="223"/>
      <c r="G12" s="219" t="s">
        <v>82</v>
      </c>
    </row>
    <row r="13" spans="1:7" ht="89.25">
      <c r="A13" s="222" t="s">
        <v>38</v>
      </c>
      <c r="B13" s="550"/>
      <c r="C13" s="551"/>
      <c r="D13" s="219" t="s">
        <v>39</v>
      </c>
      <c r="E13" s="221" t="s">
        <v>40</v>
      </c>
      <c r="F13" s="220" t="s">
        <v>686</v>
      </c>
      <c r="G13" s="219" t="s">
        <v>118</v>
      </c>
    </row>
    <row r="14" spans="1:7">
      <c r="A14" s="64"/>
      <c r="B14" s="65"/>
      <c r="C14" s="65"/>
      <c r="D14" s="66"/>
      <c r="E14" s="67"/>
      <c r="F14" s="66"/>
      <c r="G14" s="66"/>
    </row>
    <row r="15" spans="1:7">
      <c r="A15" s="64"/>
      <c r="B15" s="65"/>
      <c r="C15" s="65"/>
      <c r="D15" s="66"/>
      <c r="E15" s="67"/>
      <c r="F15" s="66"/>
      <c r="G15" s="66"/>
    </row>
    <row r="16" spans="1:7">
      <c r="A16" s="57" t="s">
        <v>861</v>
      </c>
      <c r="B16" s="57"/>
      <c r="C16" s="57"/>
      <c r="D16" s="57"/>
      <c r="E16" s="67"/>
      <c r="F16" s="66"/>
      <c r="G16" s="66"/>
    </row>
    <row r="17" spans="1:7">
      <c r="A17" s="215"/>
      <c r="B17" s="67"/>
      <c r="C17" s="67"/>
      <c r="D17" s="67"/>
      <c r="E17" s="67"/>
      <c r="F17" s="67"/>
      <c r="G17" s="67"/>
    </row>
    <row r="18" spans="1:7" ht="63">
      <c r="A18" s="214" t="s">
        <v>1</v>
      </c>
      <c r="B18" s="214" t="s">
        <v>41</v>
      </c>
      <c r="C18" s="546" t="s">
        <v>83</v>
      </c>
      <c r="D18" s="546"/>
      <c r="E18" s="546" t="s">
        <v>84</v>
      </c>
      <c r="F18" s="546"/>
      <c r="G18" s="546"/>
    </row>
    <row r="19" spans="1:7" ht="409.5">
      <c r="A19" s="213"/>
      <c r="B19" s="212" t="s">
        <v>685</v>
      </c>
      <c r="C19" s="212" t="s">
        <v>42</v>
      </c>
      <c r="D19" s="212" t="s">
        <v>43</v>
      </c>
      <c r="E19" s="212" t="s">
        <v>684</v>
      </c>
      <c r="F19" s="212" t="s">
        <v>683</v>
      </c>
      <c r="G19" s="212" t="s">
        <v>87</v>
      </c>
    </row>
    <row r="20" spans="1:7">
      <c r="A20" s="213">
        <v>1</v>
      </c>
      <c r="B20" s="208" t="s">
        <v>682</v>
      </c>
      <c r="C20" s="208">
        <v>2</v>
      </c>
      <c r="D20" s="208"/>
      <c r="E20" s="208">
        <v>4</v>
      </c>
      <c r="F20" s="217"/>
      <c r="G20" s="217"/>
    </row>
    <row r="21" spans="1:7">
      <c r="A21" s="213">
        <v>2</v>
      </c>
      <c r="B21" s="218" t="s">
        <v>681</v>
      </c>
      <c r="C21" s="208">
        <v>2</v>
      </c>
      <c r="D21" s="208"/>
      <c r="E21" s="208">
        <v>4</v>
      </c>
      <c r="F21" s="217"/>
      <c r="G21" s="217"/>
    </row>
    <row r="22" spans="1:7">
      <c r="A22" s="61"/>
      <c r="B22" s="59"/>
      <c r="C22" s="59"/>
      <c r="D22" s="59"/>
      <c r="E22" s="59"/>
      <c r="F22" s="162"/>
      <c r="G22" s="162"/>
    </row>
    <row r="23" spans="1:7">
      <c r="A23" s="216" t="s">
        <v>862</v>
      </c>
      <c r="B23" s="216"/>
      <c r="C23" s="216"/>
      <c r="D23" s="216"/>
      <c r="E23" s="67"/>
      <c r="F23" s="66"/>
      <c r="G23" s="66"/>
    </row>
    <row r="24" spans="1:7">
      <c r="A24" s="215"/>
      <c r="B24" s="67"/>
      <c r="C24" s="67"/>
      <c r="D24" s="67"/>
      <c r="E24" s="67"/>
      <c r="F24" s="67"/>
      <c r="G24" s="67"/>
    </row>
    <row r="25" spans="1:7" ht="78.75">
      <c r="A25" s="214" t="s">
        <v>1</v>
      </c>
      <c r="B25" s="214" t="s">
        <v>45</v>
      </c>
      <c r="C25" s="546" t="s">
        <v>83</v>
      </c>
      <c r="D25" s="546"/>
      <c r="E25" s="547" t="s">
        <v>84</v>
      </c>
      <c r="F25" s="547"/>
      <c r="G25" s="547"/>
    </row>
    <row r="26" spans="1:7" ht="293.25">
      <c r="A26" s="213"/>
      <c r="B26" s="212" t="s">
        <v>85</v>
      </c>
      <c r="C26" s="212" t="s">
        <v>46</v>
      </c>
      <c r="D26" s="212" t="s">
        <v>43</v>
      </c>
      <c r="E26" s="212" t="s">
        <v>680</v>
      </c>
      <c r="F26" s="212" t="s">
        <v>679</v>
      </c>
      <c r="G26" s="212" t="s">
        <v>86</v>
      </c>
    </row>
    <row r="27" spans="1:7">
      <c r="A27" s="211">
        <v>1</v>
      </c>
      <c r="B27" s="545" t="s">
        <v>678</v>
      </c>
      <c r="C27" s="545"/>
      <c r="D27" s="545"/>
      <c r="E27" s="545"/>
      <c r="F27" s="545"/>
      <c r="G27" s="545"/>
    </row>
    <row r="28" spans="1:7" ht="72">
      <c r="A28" s="211" t="s">
        <v>77</v>
      </c>
      <c r="B28" s="210" t="s">
        <v>301</v>
      </c>
      <c r="C28" s="210" t="s">
        <v>302</v>
      </c>
      <c r="D28" s="210" t="s">
        <v>303</v>
      </c>
      <c r="E28" s="209">
        <v>1</v>
      </c>
      <c r="F28" s="208" t="s">
        <v>212</v>
      </c>
      <c r="G28" s="207" t="s">
        <v>578</v>
      </c>
    </row>
    <row r="29" spans="1:7" ht="72">
      <c r="A29" s="211" t="s">
        <v>163</v>
      </c>
      <c r="B29" s="210" t="s">
        <v>304</v>
      </c>
      <c r="C29" s="210" t="s">
        <v>302</v>
      </c>
      <c r="D29" s="210" t="s">
        <v>303</v>
      </c>
      <c r="E29" s="209">
        <v>1</v>
      </c>
      <c r="F29" s="208" t="s">
        <v>212</v>
      </c>
      <c r="G29" s="207" t="s">
        <v>578</v>
      </c>
    </row>
    <row r="30" spans="1:7">
      <c r="A30" s="211">
        <v>2</v>
      </c>
      <c r="B30" s="545" t="s">
        <v>305</v>
      </c>
      <c r="C30" s="545"/>
      <c r="D30" s="545"/>
      <c r="E30" s="545"/>
      <c r="F30" s="545"/>
      <c r="G30" s="545"/>
    </row>
    <row r="31" spans="1:7" ht="72">
      <c r="A31" s="211" t="s">
        <v>168</v>
      </c>
      <c r="B31" s="210" t="s">
        <v>306</v>
      </c>
      <c r="C31" s="210" t="s">
        <v>307</v>
      </c>
      <c r="D31" s="210"/>
      <c r="E31" s="209">
        <v>1</v>
      </c>
      <c r="F31" s="208" t="s">
        <v>212</v>
      </c>
      <c r="G31" s="207" t="s">
        <v>578</v>
      </c>
    </row>
    <row r="32" spans="1:7" ht="72">
      <c r="A32" s="211" t="s">
        <v>161</v>
      </c>
      <c r="B32" s="210" t="s">
        <v>308</v>
      </c>
      <c r="C32" s="210" t="s">
        <v>307</v>
      </c>
      <c r="D32" s="210"/>
      <c r="E32" s="209">
        <v>1</v>
      </c>
      <c r="F32" s="208" t="s">
        <v>212</v>
      </c>
      <c r="G32" s="207" t="s">
        <v>578</v>
      </c>
    </row>
    <row r="33" spans="1:7" ht="72">
      <c r="A33" s="211" t="s">
        <v>162</v>
      </c>
      <c r="B33" s="210" t="s">
        <v>309</v>
      </c>
      <c r="C33" s="210" t="s">
        <v>307</v>
      </c>
      <c r="D33" s="210"/>
      <c r="E33" s="209">
        <v>1</v>
      </c>
      <c r="F33" s="208" t="s">
        <v>212</v>
      </c>
      <c r="G33" s="207" t="s">
        <v>578</v>
      </c>
    </row>
    <row r="34" spans="1:7">
      <c r="A34" s="211">
        <v>3</v>
      </c>
      <c r="B34" s="545" t="s">
        <v>310</v>
      </c>
      <c r="C34" s="545"/>
      <c r="D34" s="545"/>
      <c r="E34" s="545"/>
      <c r="F34" s="545"/>
      <c r="G34" s="545"/>
    </row>
    <row r="35" spans="1:7" ht="72">
      <c r="A35" s="211" t="s">
        <v>142</v>
      </c>
      <c r="B35" s="210" t="s">
        <v>311</v>
      </c>
      <c r="C35" s="210" t="s">
        <v>302</v>
      </c>
      <c r="D35" s="210" t="s">
        <v>303</v>
      </c>
      <c r="E35" s="209">
        <v>1</v>
      </c>
      <c r="F35" s="208" t="s">
        <v>212</v>
      </c>
      <c r="G35" s="207" t="s">
        <v>578</v>
      </c>
    </row>
    <row r="36" spans="1:7" ht="72">
      <c r="A36" s="211" t="s">
        <v>143</v>
      </c>
      <c r="B36" s="210" t="s">
        <v>312</v>
      </c>
      <c r="C36" s="210" t="s">
        <v>302</v>
      </c>
      <c r="D36" s="210" t="s">
        <v>303</v>
      </c>
      <c r="E36" s="209">
        <v>1</v>
      </c>
      <c r="F36" s="208" t="s">
        <v>212</v>
      </c>
      <c r="G36" s="207" t="s">
        <v>578</v>
      </c>
    </row>
    <row r="37" spans="1:7" ht="72">
      <c r="A37" s="211" t="s">
        <v>144</v>
      </c>
      <c r="B37" s="210" t="s">
        <v>313</v>
      </c>
      <c r="C37" s="210" t="s">
        <v>307</v>
      </c>
      <c r="D37" s="210"/>
      <c r="E37" s="209">
        <v>1</v>
      </c>
      <c r="F37" s="208" t="s">
        <v>212</v>
      </c>
      <c r="G37" s="207" t="s">
        <v>578</v>
      </c>
    </row>
    <row r="38" spans="1:7">
      <c r="A38" s="211">
        <v>4</v>
      </c>
      <c r="B38" s="545" t="s">
        <v>314</v>
      </c>
      <c r="C38" s="545"/>
      <c r="D38" s="545"/>
      <c r="E38" s="545"/>
      <c r="F38" s="545"/>
      <c r="G38" s="545"/>
    </row>
    <row r="39" spans="1:7" ht="72">
      <c r="A39" s="211" t="s">
        <v>164</v>
      </c>
      <c r="B39" s="210" t="s">
        <v>315</v>
      </c>
      <c r="C39" s="210" t="s">
        <v>302</v>
      </c>
      <c r="D39" s="210" t="s">
        <v>303</v>
      </c>
      <c r="E39" s="209">
        <v>1</v>
      </c>
      <c r="F39" s="208" t="s">
        <v>212</v>
      </c>
      <c r="G39" s="207" t="s">
        <v>578</v>
      </c>
    </row>
    <row r="40" spans="1:7" ht="72">
      <c r="A40" s="211" t="s">
        <v>165</v>
      </c>
      <c r="B40" s="210" t="s">
        <v>316</v>
      </c>
      <c r="C40" s="210" t="s">
        <v>302</v>
      </c>
      <c r="D40" s="210" t="s">
        <v>303</v>
      </c>
      <c r="E40" s="209">
        <v>1</v>
      </c>
      <c r="F40" s="208" t="s">
        <v>212</v>
      </c>
      <c r="G40" s="207" t="s">
        <v>578</v>
      </c>
    </row>
    <row r="41" spans="1:7">
      <c r="A41" s="211">
        <v>5</v>
      </c>
      <c r="B41" s="545" t="s">
        <v>167</v>
      </c>
      <c r="C41" s="545"/>
      <c r="D41" s="545"/>
      <c r="E41" s="545"/>
      <c r="F41" s="545"/>
      <c r="G41" s="545"/>
    </row>
    <row r="42" spans="1:7" ht="72">
      <c r="A42" s="211" t="s">
        <v>317</v>
      </c>
      <c r="B42" s="210" t="s">
        <v>318</v>
      </c>
      <c r="C42" s="210" t="s">
        <v>307</v>
      </c>
      <c r="D42" s="210"/>
      <c r="E42" s="209">
        <v>1</v>
      </c>
      <c r="F42" s="208" t="s">
        <v>212</v>
      </c>
      <c r="G42" s="207" t="s">
        <v>578</v>
      </c>
    </row>
    <row r="43" spans="1:7" ht="72">
      <c r="A43" s="211" t="s">
        <v>319</v>
      </c>
      <c r="B43" s="210" t="s">
        <v>320</v>
      </c>
      <c r="C43" s="210" t="s">
        <v>307</v>
      </c>
      <c r="D43" s="210"/>
      <c r="E43" s="209">
        <v>1</v>
      </c>
      <c r="F43" s="208" t="s">
        <v>212</v>
      </c>
      <c r="G43" s="207" t="s">
        <v>578</v>
      </c>
    </row>
    <row r="44" spans="1:7" ht="72">
      <c r="A44" s="211" t="s">
        <v>321</v>
      </c>
      <c r="B44" s="210" t="s">
        <v>322</v>
      </c>
      <c r="C44" s="210" t="s">
        <v>302</v>
      </c>
      <c r="D44" s="210" t="s">
        <v>303</v>
      </c>
      <c r="E44" s="209">
        <v>1</v>
      </c>
      <c r="F44" s="208" t="s">
        <v>212</v>
      </c>
      <c r="G44" s="207" t="s">
        <v>578</v>
      </c>
    </row>
    <row r="45" spans="1:7">
      <c r="A45" s="206"/>
      <c r="B45" s="205"/>
      <c r="C45" s="206"/>
      <c r="D45" s="206"/>
      <c r="E45" s="206"/>
      <c r="F45" s="206"/>
      <c r="G45" s="205"/>
    </row>
    <row r="46" spans="1:7">
      <c r="A46" s="206"/>
      <c r="B46" s="205"/>
      <c r="C46" s="206"/>
      <c r="D46" s="206"/>
      <c r="E46" s="206"/>
      <c r="F46" s="206"/>
      <c r="G46" s="205"/>
    </row>
    <row r="47" spans="1:7">
      <c r="A47" s="206"/>
      <c r="B47" s="205"/>
      <c r="C47" s="206"/>
      <c r="D47" s="206"/>
      <c r="E47" s="206"/>
      <c r="F47" s="206"/>
      <c r="G47" s="205"/>
    </row>
    <row r="48" spans="1:7">
      <c r="A48" s="206"/>
      <c r="B48" s="205"/>
      <c r="C48" s="206"/>
      <c r="D48" s="206"/>
      <c r="E48" s="206"/>
      <c r="F48" s="206"/>
      <c r="G48" s="205"/>
    </row>
    <row r="49" spans="1:7">
      <c r="A49" s="206"/>
      <c r="B49" s="205"/>
      <c r="C49" s="206"/>
      <c r="D49" s="206"/>
      <c r="E49" s="206"/>
      <c r="F49" s="206"/>
      <c r="G49" s="205"/>
    </row>
    <row r="50" spans="1:7">
      <c r="A50" s="206"/>
      <c r="B50" s="205"/>
      <c r="C50" s="206"/>
      <c r="D50" s="206"/>
      <c r="E50" s="206"/>
      <c r="F50" s="206"/>
      <c r="G50" s="205"/>
    </row>
    <row r="51" spans="1:7">
      <c r="A51" s="206"/>
      <c r="B51" s="205"/>
      <c r="C51" s="206"/>
      <c r="D51" s="206"/>
      <c r="E51" s="206"/>
      <c r="F51" s="206"/>
      <c r="G51" s="205"/>
    </row>
    <row r="52" spans="1:7">
      <c r="A52" s="206"/>
      <c r="B52" s="205"/>
      <c r="C52" s="206"/>
      <c r="D52" s="206"/>
      <c r="E52" s="206"/>
      <c r="F52" s="206"/>
      <c r="G52" s="205"/>
    </row>
    <row r="53" spans="1:7">
      <c r="A53" s="206"/>
      <c r="B53" s="205"/>
      <c r="C53" s="206"/>
      <c r="D53" s="206"/>
      <c r="E53" s="206"/>
      <c r="F53" s="206"/>
      <c r="G53" s="205"/>
    </row>
    <row r="54" spans="1:7">
      <c r="A54" s="206"/>
      <c r="B54" s="205"/>
      <c r="C54" s="206"/>
      <c r="D54" s="206"/>
      <c r="E54" s="206"/>
      <c r="F54" s="206"/>
      <c r="G54" s="205"/>
    </row>
    <row r="55" spans="1:7">
      <c r="A55" s="206"/>
      <c r="B55" s="205"/>
      <c r="C55" s="206"/>
      <c r="D55" s="206"/>
      <c r="E55" s="206"/>
      <c r="F55" s="206"/>
      <c r="G55" s="205"/>
    </row>
    <row r="56" spans="1:7">
      <c r="A56" s="206"/>
      <c r="B56" s="205"/>
      <c r="C56" s="206"/>
      <c r="D56" s="206"/>
      <c r="E56" s="206"/>
      <c r="F56" s="206"/>
      <c r="G56" s="205"/>
    </row>
    <row r="57" spans="1:7">
      <c r="A57" s="206"/>
      <c r="B57" s="205"/>
      <c r="C57" s="206"/>
      <c r="D57" s="206"/>
      <c r="E57" s="206"/>
      <c r="F57" s="206"/>
      <c r="G57" s="205"/>
    </row>
    <row r="58" spans="1:7">
      <c r="A58" s="206"/>
      <c r="B58" s="205"/>
      <c r="C58" s="206"/>
      <c r="D58" s="206"/>
      <c r="E58" s="206"/>
      <c r="F58" s="206"/>
      <c r="G58" s="205"/>
    </row>
    <row r="59" spans="1:7">
      <c r="A59" s="206"/>
      <c r="B59" s="205"/>
      <c r="C59" s="206"/>
      <c r="D59" s="206"/>
      <c r="E59" s="206"/>
      <c r="F59" s="206"/>
      <c r="G59" s="205"/>
    </row>
    <row r="60" spans="1:7">
      <c r="A60" s="206"/>
      <c r="B60" s="205"/>
      <c r="C60" s="206"/>
      <c r="D60" s="206"/>
      <c r="E60" s="206"/>
      <c r="F60" s="206"/>
      <c r="G60" s="205"/>
    </row>
    <row r="61" spans="1:7">
      <c r="A61" s="206"/>
      <c r="B61" s="205"/>
      <c r="C61" s="206"/>
      <c r="D61" s="206"/>
      <c r="E61" s="206"/>
      <c r="F61" s="206"/>
      <c r="G61" s="205"/>
    </row>
    <row r="62" spans="1:7">
      <c r="A62" s="206"/>
      <c r="B62" s="205"/>
      <c r="C62" s="206"/>
      <c r="D62" s="206"/>
      <c r="E62" s="206"/>
      <c r="F62" s="206"/>
      <c r="G62" s="205"/>
    </row>
    <row r="63" spans="1:7">
      <c r="A63" s="206"/>
      <c r="B63" s="205"/>
      <c r="C63" s="206"/>
      <c r="D63" s="206"/>
      <c r="E63" s="206"/>
      <c r="F63" s="206"/>
      <c r="G63" s="205"/>
    </row>
    <row r="64" spans="1:7">
      <c r="A64" s="206"/>
      <c r="B64" s="205"/>
      <c r="C64" s="206"/>
      <c r="D64" s="206"/>
      <c r="E64" s="206"/>
      <c r="F64" s="206"/>
      <c r="G64" s="205"/>
    </row>
    <row r="65" spans="1:7">
      <c r="A65" s="206"/>
      <c r="B65" s="205"/>
      <c r="C65" s="206"/>
      <c r="D65" s="206"/>
      <c r="E65" s="206"/>
      <c r="F65" s="206"/>
      <c r="G65" s="205"/>
    </row>
    <row r="66" spans="1:7">
      <c r="A66" s="206"/>
      <c r="B66" s="205"/>
      <c r="C66" s="206"/>
      <c r="D66" s="206"/>
      <c r="E66" s="206"/>
      <c r="F66" s="206"/>
      <c r="G66" s="205"/>
    </row>
    <row r="67" spans="1:7">
      <c r="A67" s="206"/>
      <c r="B67" s="205"/>
      <c r="C67" s="206"/>
      <c r="D67" s="206"/>
      <c r="E67" s="206"/>
      <c r="F67" s="206"/>
      <c r="G67" s="205"/>
    </row>
    <row r="68" spans="1:7">
      <c r="A68" s="206"/>
      <c r="B68" s="205"/>
      <c r="C68" s="206"/>
      <c r="D68" s="206"/>
      <c r="E68" s="206"/>
      <c r="F68" s="206"/>
      <c r="G68" s="205"/>
    </row>
    <row r="69" spans="1:7">
      <c r="A69" s="206"/>
      <c r="B69" s="205"/>
      <c r="C69" s="206"/>
      <c r="D69" s="206"/>
      <c r="E69" s="206"/>
      <c r="F69" s="206"/>
      <c r="G69" s="205"/>
    </row>
    <row r="70" spans="1:7">
      <c r="A70" s="206"/>
      <c r="B70" s="205"/>
      <c r="C70" s="206"/>
      <c r="D70" s="206"/>
      <c r="E70" s="206"/>
      <c r="F70" s="206"/>
      <c r="G70" s="205"/>
    </row>
    <row r="71" spans="1:7">
      <c r="A71" s="206"/>
      <c r="B71" s="205"/>
      <c r="C71" s="206"/>
      <c r="D71" s="206"/>
      <c r="E71" s="206"/>
      <c r="F71" s="206"/>
      <c r="G71" s="205"/>
    </row>
    <row r="72" spans="1:7">
      <c r="A72" s="206"/>
      <c r="B72" s="205"/>
      <c r="C72" s="206"/>
      <c r="D72" s="206"/>
      <c r="E72" s="206"/>
      <c r="F72" s="206"/>
      <c r="G72" s="205"/>
    </row>
    <row r="73" spans="1:7">
      <c r="A73" s="206"/>
      <c r="B73" s="205"/>
      <c r="C73" s="206"/>
      <c r="D73" s="206"/>
      <c r="E73" s="206"/>
      <c r="F73" s="206"/>
      <c r="G73" s="205"/>
    </row>
    <row r="74" spans="1:7">
      <c r="A74" s="206"/>
      <c r="B74" s="205"/>
      <c r="C74" s="206"/>
      <c r="D74" s="206"/>
      <c r="E74" s="206"/>
      <c r="F74" s="206"/>
      <c r="G74" s="205"/>
    </row>
    <row r="75" spans="1:7">
      <c r="A75" s="206"/>
      <c r="B75" s="205"/>
      <c r="C75" s="206"/>
      <c r="D75" s="206"/>
      <c r="E75" s="206"/>
      <c r="F75" s="206"/>
      <c r="G75" s="205"/>
    </row>
    <row r="76" spans="1:7">
      <c r="A76" s="206"/>
      <c r="B76" s="205"/>
      <c r="C76" s="206"/>
      <c r="D76" s="206"/>
      <c r="E76" s="206"/>
      <c r="F76" s="206"/>
      <c r="G76" s="205"/>
    </row>
    <row r="77" spans="1:7">
      <c r="A77" s="206"/>
      <c r="B77" s="205"/>
      <c r="C77" s="206"/>
      <c r="D77" s="206"/>
      <c r="E77" s="206"/>
      <c r="F77" s="206"/>
      <c r="G77" s="205"/>
    </row>
    <row r="78" spans="1:7">
      <c r="A78" s="206"/>
      <c r="B78" s="205"/>
      <c r="C78" s="206"/>
      <c r="D78" s="206"/>
      <c r="E78" s="206"/>
      <c r="F78" s="206"/>
      <c r="G78" s="205"/>
    </row>
    <row r="79" spans="1:7">
      <c r="A79" s="206"/>
      <c r="B79" s="205"/>
      <c r="C79" s="206"/>
      <c r="D79" s="206"/>
      <c r="E79" s="206"/>
      <c r="F79" s="206"/>
      <c r="G79" s="205"/>
    </row>
    <row r="80" spans="1:7">
      <c r="A80" s="206"/>
      <c r="B80" s="205"/>
      <c r="C80" s="206"/>
      <c r="D80" s="206"/>
      <c r="E80" s="206"/>
      <c r="F80" s="206"/>
      <c r="G80" s="205"/>
    </row>
    <row r="81" spans="1:7">
      <c r="A81" s="206"/>
      <c r="B81" s="205"/>
      <c r="C81" s="206"/>
      <c r="D81" s="206"/>
      <c r="E81" s="206"/>
      <c r="F81" s="206"/>
      <c r="G81" s="205"/>
    </row>
    <row r="82" spans="1:7">
      <c r="A82" s="206"/>
      <c r="B82" s="205"/>
      <c r="C82" s="206"/>
      <c r="D82" s="206"/>
      <c r="E82" s="206"/>
      <c r="F82" s="206"/>
      <c r="G82" s="205"/>
    </row>
    <row r="83" spans="1:7">
      <c r="A83" s="206"/>
      <c r="B83" s="205"/>
      <c r="C83" s="206"/>
      <c r="D83" s="206"/>
      <c r="E83" s="206"/>
      <c r="F83" s="206"/>
      <c r="G83" s="205"/>
    </row>
    <row r="84" spans="1:7">
      <c r="A84" s="206"/>
      <c r="B84" s="205"/>
      <c r="C84" s="206"/>
      <c r="D84" s="206"/>
      <c r="E84" s="206"/>
      <c r="F84" s="206"/>
      <c r="G84" s="205"/>
    </row>
    <row r="85" spans="1:7">
      <c r="A85" s="206"/>
      <c r="B85" s="205"/>
      <c r="C85" s="206"/>
      <c r="D85" s="206"/>
      <c r="E85" s="206"/>
      <c r="F85" s="206"/>
      <c r="G85" s="205"/>
    </row>
  </sheetData>
  <mergeCells count="12">
    <mergeCell ref="A1:D1"/>
    <mergeCell ref="E1:G1"/>
    <mergeCell ref="B13:C13"/>
    <mergeCell ref="C18:D18"/>
    <mergeCell ref="E18:G18"/>
    <mergeCell ref="B38:G38"/>
    <mergeCell ref="B41:G41"/>
    <mergeCell ref="C25:D25"/>
    <mergeCell ref="E25:G25"/>
    <mergeCell ref="B27:G27"/>
    <mergeCell ref="B30:G30"/>
    <mergeCell ref="B34:G34"/>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topLeftCell="A7" zoomScale="77" zoomScaleNormal="77" workbookViewId="0">
      <selection activeCell="C8" sqref="C8"/>
    </sheetView>
  </sheetViews>
  <sheetFormatPr defaultRowHeight="15"/>
  <cols>
    <col min="1" max="1" width="9.42578125" style="56" customWidth="1"/>
    <col min="2" max="2" width="25.140625" style="56" customWidth="1"/>
    <col min="3" max="3" width="17.7109375" style="56" customWidth="1"/>
    <col min="4" max="4" width="18.5703125" style="56" customWidth="1"/>
    <col min="5" max="5" width="18.42578125" style="56" customWidth="1"/>
    <col min="6" max="6" width="20.7109375" style="56" customWidth="1"/>
    <col min="7" max="7" width="18.140625" style="56" customWidth="1"/>
    <col min="8" max="16384" width="9.140625" style="56"/>
  </cols>
  <sheetData>
    <row r="1" spans="1:7" ht="15" customHeight="1">
      <c r="A1" s="548" t="s">
        <v>650</v>
      </c>
      <c r="B1" s="548"/>
      <c r="C1" s="548"/>
      <c r="D1" s="548"/>
      <c r="E1" s="549" t="s">
        <v>651</v>
      </c>
      <c r="F1" s="549"/>
      <c r="G1" s="549"/>
    </row>
    <row r="2" spans="1:7" ht="15.75">
      <c r="A2" s="62"/>
      <c r="B2" s="61"/>
      <c r="C2" s="61"/>
      <c r="D2" s="59"/>
      <c r="E2" s="59"/>
      <c r="F2" s="62"/>
      <c r="G2" s="61"/>
    </row>
    <row r="3" spans="1:7" ht="76.5">
      <c r="A3" s="88" t="s">
        <v>1</v>
      </c>
      <c r="B3" s="88" t="s">
        <v>13</v>
      </c>
      <c r="C3" s="88" t="s">
        <v>114</v>
      </c>
      <c r="D3" s="89" t="s">
        <v>14</v>
      </c>
      <c r="E3" s="88" t="s">
        <v>13</v>
      </c>
      <c r="F3" s="88" t="s">
        <v>115</v>
      </c>
      <c r="G3" s="89" t="s">
        <v>15</v>
      </c>
    </row>
    <row r="4" spans="1:7" ht="76.5">
      <c r="A4" s="70" t="s">
        <v>16</v>
      </c>
      <c r="B4" s="71" t="s">
        <v>7</v>
      </c>
      <c r="C4" s="141" t="s">
        <v>581</v>
      </c>
      <c r="D4" s="72" t="s">
        <v>17</v>
      </c>
      <c r="E4" s="71" t="s">
        <v>7</v>
      </c>
      <c r="F4" s="149" t="s">
        <v>581</v>
      </c>
      <c r="G4" s="72" t="s">
        <v>17</v>
      </c>
    </row>
    <row r="5" spans="1:7" ht="102">
      <c r="A5" s="70" t="s">
        <v>18</v>
      </c>
      <c r="B5" s="71" t="s">
        <v>19</v>
      </c>
      <c r="C5" s="294" t="s">
        <v>1076</v>
      </c>
      <c r="D5" s="72" t="s">
        <v>20</v>
      </c>
      <c r="E5" s="71" t="s">
        <v>21</v>
      </c>
      <c r="F5" s="90" t="s">
        <v>153</v>
      </c>
      <c r="G5" s="72" t="s">
        <v>20</v>
      </c>
    </row>
    <row r="6" spans="1:7" ht="114.75">
      <c r="A6" s="70" t="s">
        <v>22</v>
      </c>
      <c r="B6" s="71" t="s">
        <v>23</v>
      </c>
      <c r="C6" s="90" t="s">
        <v>153</v>
      </c>
      <c r="D6" s="72" t="s">
        <v>20</v>
      </c>
      <c r="E6" s="71" t="s">
        <v>24</v>
      </c>
      <c r="F6" s="294" t="s">
        <v>1076</v>
      </c>
      <c r="G6" s="72" t="s">
        <v>20</v>
      </c>
    </row>
    <row r="7" spans="1:7" ht="168.75" customHeight="1">
      <c r="A7" s="70" t="s">
        <v>25</v>
      </c>
      <c r="B7" s="71" t="s">
        <v>116</v>
      </c>
      <c r="C7" s="193" t="s">
        <v>1075</v>
      </c>
      <c r="D7" s="72" t="s">
        <v>20</v>
      </c>
      <c r="E7" s="63"/>
      <c r="F7" s="91"/>
      <c r="G7" s="91"/>
    </row>
    <row r="8" spans="1:7" ht="200.25" customHeight="1">
      <c r="A8" s="70" t="s">
        <v>26</v>
      </c>
      <c r="B8" s="71" t="s">
        <v>27</v>
      </c>
      <c r="C8" s="254" t="s">
        <v>1090</v>
      </c>
      <c r="D8" s="72" t="s">
        <v>20</v>
      </c>
      <c r="E8" s="63"/>
      <c r="F8" s="91"/>
      <c r="G8" s="91"/>
    </row>
    <row r="9" spans="1:7" ht="221.25" customHeight="1">
      <c r="A9" s="70" t="s">
        <v>28</v>
      </c>
      <c r="B9" s="71" t="s">
        <v>80</v>
      </c>
      <c r="C9" s="149" t="s">
        <v>581</v>
      </c>
      <c r="D9" s="72" t="s">
        <v>17</v>
      </c>
      <c r="E9" s="71" t="s">
        <v>80</v>
      </c>
      <c r="F9" s="149" t="s">
        <v>581</v>
      </c>
      <c r="G9" s="72" t="s">
        <v>17</v>
      </c>
    </row>
    <row r="10" spans="1:7" ht="226.5" customHeight="1">
      <c r="A10" s="70" t="s">
        <v>29</v>
      </c>
      <c r="B10" s="71" t="s">
        <v>30</v>
      </c>
      <c r="C10" s="92" t="s">
        <v>326</v>
      </c>
      <c r="D10" s="72" t="s">
        <v>117</v>
      </c>
      <c r="E10" s="73" t="s">
        <v>31</v>
      </c>
      <c r="F10" s="92" t="s">
        <v>326</v>
      </c>
      <c r="G10" s="72" t="s">
        <v>117</v>
      </c>
    </row>
    <row r="11" spans="1:7" ht="216.75">
      <c r="A11" s="70" t="s">
        <v>32</v>
      </c>
      <c r="B11" s="71" t="s">
        <v>33</v>
      </c>
      <c r="C11" s="92">
        <v>1</v>
      </c>
      <c r="D11" s="72" t="s">
        <v>126</v>
      </c>
      <c r="E11" s="73" t="s">
        <v>34</v>
      </c>
      <c r="F11" s="92">
        <v>1</v>
      </c>
      <c r="G11" s="72" t="s">
        <v>126</v>
      </c>
    </row>
    <row r="12" spans="1:7" ht="114.75">
      <c r="A12" s="70" t="s">
        <v>35</v>
      </c>
      <c r="B12" s="71" t="s">
        <v>36</v>
      </c>
      <c r="C12" s="84"/>
      <c r="D12" s="72" t="s">
        <v>82</v>
      </c>
      <c r="E12" s="73" t="s">
        <v>37</v>
      </c>
      <c r="F12" s="84"/>
      <c r="G12" s="72" t="s">
        <v>82</v>
      </c>
    </row>
    <row r="13" spans="1:7" ht="118.5" customHeight="1">
      <c r="A13" s="70" t="s">
        <v>38</v>
      </c>
      <c r="B13" s="557"/>
      <c r="C13" s="558"/>
      <c r="D13" s="72" t="s">
        <v>39</v>
      </c>
      <c r="E13" s="73" t="s">
        <v>40</v>
      </c>
      <c r="F13" s="93" t="s">
        <v>327</v>
      </c>
      <c r="G13" s="72" t="s">
        <v>118</v>
      </c>
    </row>
    <row r="14" spans="1:7">
      <c r="A14" s="64"/>
      <c r="B14" s="65"/>
      <c r="C14" s="65"/>
      <c r="D14" s="66"/>
      <c r="E14" s="67"/>
      <c r="F14" s="66"/>
      <c r="G14" s="66"/>
    </row>
    <row r="15" spans="1:7">
      <c r="A15" s="64"/>
      <c r="B15" s="65"/>
      <c r="C15" s="65"/>
      <c r="D15" s="66"/>
      <c r="E15" s="67"/>
      <c r="F15" s="66"/>
      <c r="G15" s="66"/>
    </row>
    <row r="16" spans="1:7">
      <c r="A16" s="112" t="s">
        <v>652</v>
      </c>
      <c r="B16" s="112"/>
      <c r="C16" s="112"/>
      <c r="D16" s="112"/>
      <c r="E16" s="75"/>
      <c r="F16" s="76"/>
      <c r="G16" s="76"/>
    </row>
    <row r="17" spans="1:7">
      <c r="A17" s="74"/>
      <c r="B17" s="75"/>
      <c r="C17" s="75"/>
      <c r="D17" s="75"/>
      <c r="E17" s="75"/>
      <c r="F17" s="75"/>
      <c r="G17" s="75"/>
    </row>
    <row r="18" spans="1:7" ht="36">
      <c r="A18" s="94" t="s">
        <v>1</v>
      </c>
      <c r="B18" s="94" t="s">
        <v>41</v>
      </c>
      <c r="C18" s="559" t="s">
        <v>328</v>
      </c>
      <c r="D18" s="559"/>
      <c r="E18" s="559" t="s">
        <v>329</v>
      </c>
      <c r="F18" s="559"/>
      <c r="G18" s="559"/>
    </row>
    <row r="19" spans="1:7" ht="375.75" customHeight="1">
      <c r="A19" s="95"/>
      <c r="B19" s="96" t="s">
        <v>330</v>
      </c>
      <c r="C19" s="96" t="s">
        <v>42</v>
      </c>
      <c r="D19" s="96" t="s">
        <v>43</v>
      </c>
      <c r="E19" s="96" t="s">
        <v>331</v>
      </c>
      <c r="F19" s="96" t="s">
        <v>332</v>
      </c>
      <c r="G19" s="96" t="s">
        <v>87</v>
      </c>
    </row>
    <row r="20" spans="1:7" ht="27.75" customHeight="1">
      <c r="A20" s="97" t="s">
        <v>44</v>
      </c>
      <c r="B20" s="98" t="s">
        <v>287</v>
      </c>
      <c r="C20" s="99">
        <v>2</v>
      </c>
      <c r="D20" s="100"/>
      <c r="E20" s="99">
        <v>1</v>
      </c>
      <c r="F20" s="100"/>
      <c r="G20" s="101"/>
    </row>
    <row r="21" spans="1:7" ht="24">
      <c r="A21" s="97" t="s">
        <v>170</v>
      </c>
      <c r="B21" s="98" t="s">
        <v>582</v>
      </c>
      <c r="C21" s="99">
        <v>2</v>
      </c>
      <c r="D21" s="100"/>
      <c r="E21" s="99">
        <v>1</v>
      </c>
      <c r="F21" s="100"/>
      <c r="G21" s="101"/>
    </row>
    <row r="22" spans="1:7" ht="51">
      <c r="A22" s="102" t="s">
        <v>141</v>
      </c>
      <c r="B22" s="150" t="s">
        <v>583</v>
      </c>
      <c r="C22" s="99">
        <v>2</v>
      </c>
      <c r="D22" s="100"/>
      <c r="E22" s="99">
        <v>1</v>
      </c>
      <c r="F22" s="100"/>
      <c r="G22" s="103"/>
    </row>
    <row r="23" spans="1:7">
      <c r="A23" s="77" t="s">
        <v>171</v>
      </c>
      <c r="B23" s="78" t="s">
        <v>288</v>
      </c>
      <c r="C23" s="79">
        <v>2</v>
      </c>
      <c r="D23" s="80"/>
      <c r="E23" s="79">
        <v>1</v>
      </c>
      <c r="F23" s="80"/>
      <c r="G23" s="81"/>
    </row>
    <row r="24" spans="1:7">
      <c r="A24" s="77" t="s">
        <v>172</v>
      </c>
      <c r="B24" s="78" t="s">
        <v>294</v>
      </c>
      <c r="C24" s="79">
        <v>2</v>
      </c>
      <c r="D24" s="80"/>
      <c r="E24" s="79">
        <v>1</v>
      </c>
      <c r="F24" s="80"/>
      <c r="G24" s="81"/>
    </row>
    <row r="25" spans="1:7" ht="25.5">
      <c r="A25" s="77" t="s">
        <v>173</v>
      </c>
      <c r="B25" s="78" t="s">
        <v>333</v>
      </c>
      <c r="C25" s="79">
        <v>2</v>
      </c>
      <c r="D25" s="80"/>
      <c r="E25" s="79">
        <v>1</v>
      </c>
      <c r="F25" s="80"/>
      <c r="G25" s="81"/>
    </row>
    <row r="26" spans="1:7">
      <c r="A26" s="97" t="s">
        <v>61</v>
      </c>
      <c r="B26" s="104" t="s">
        <v>334</v>
      </c>
      <c r="C26" s="99">
        <v>2</v>
      </c>
      <c r="D26" s="100"/>
      <c r="E26" s="99">
        <v>1</v>
      </c>
      <c r="F26" s="100"/>
      <c r="G26" s="101"/>
    </row>
    <row r="27" spans="1:7">
      <c r="A27" s="97" t="s">
        <v>159</v>
      </c>
      <c r="B27" s="98" t="s">
        <v>174</v>
      </c>
      <c r="C27" s="99">
        <v>2</v>
      </c>
      <c r="D27" s="100"/>
      <c r="E27" s="99">
        <v>1</v>
      </c>
      <c r="F27" s="100"/>
      <c r="G27" s="101"/>
    </row>
    <row r="28" spans="1:7">
      <c r="A28" s="97" t="s">
        <v>175</v>
      </c>
      <c r="B28" s="105" t="s">
        <v>176</v>
      </c>
      <c r="C28" s="99">
        <v>2</v>
      </c>
      <c r="D28" s="100"/>
      <c r="E28" s="99">
        <v>1</v>
      </c>
      <c r="F28" s="100"/>
      <c r="G28" s="101"/>
    </row>
    <row r="29" spans="1:7">
      <c r="A29" s="97" t="s">
        <v>177</v>
      </c>
      <c r="B29" s="105" t="s">
        <v>158</v>
      </c>
      <c r="C29" s="99">
        <v>2</v>
      </c>
      <c r="D29" s="100"/>
      <c r="E29" s="99">
        <v>1</v>
      </c>
      <c r="F29" s="100"/>
      <c r="G29" s="101"/>
    </row>
    <row r="30" spans="1:7" ht="24">
      <c r="A30" s="106" t="s">
        <v>178</v>
      </c>
      <c r="B30" s="105" t="s">
        <v>179</v>
      </c>
      <c r="C30" s="99">
        <v>2</v>
      </c>
      <c r="D30" s="100"/>
      <c r="E30" s="99">
        <v>1</v>
      </c>
      <c r="F30" s="100"/>
      <c r="G30" s="101"/>
    </row>
    <row r="31" spans="1:7" ht="24">
      <c r="A31" s="97" t="s">
        <v>180</v>
      </c>
      <c r="B31" s="105" t="s">
        <v>182</v>
      </c>
      <c r="C31" s="99">
        <v>2</v>
      </c>
      <c r="D31" s="100"/>
      <c r="E31" s="99">
        <v>1</v>
      </c>
      <c r="F31" s="100"/>
      <c r="G31" s="101"/>
    </row>
    <row r="32" spans="1:7">
      <c r="A32" s="107"/>
      <c r="B32" s="108"/>
      <c r="C32" s="109"/>
      <c r="D32" s="109"/>
      <c r="E32" s="109"/>
      <c r="F32" s="110"/>
      <c r="G32" s="110"/>
    </row>
    <row r="33" spans="1:7">
      <c r="A33" s="107"/>
      <c r="B33" s="108"/>
      <c r="C33" s="109"/>
      <c r="D33" s="109"/>
      <c r="E33" s="109"/>
      <c r="F33" s="110"/>
      <c r="G33" s="110"/>
    </row>
    <row r="34" spans="1:7">
      <c r="A34" s="107"/>
      <c r="B34" s="111"/>
      <c r="C34" s="109"/>
      <c r="D34" s="109"/>
      <c r="E34" s="109"/>
      <c r="F34" s="110"/>
      <c r="G34" s="110"/>
    </row>
    <row r="35" spans="1:7">
      <c r="A35" s="112" t="s">
        <v>653</v>
      </c>
      <c r="B35" s="112"/>
      <c r="C35" s="112"/>
      <c r="D35" s="112"/>
      <c r="E35" s="75"/>
      <c r="F35" s="76"/>
      <c r="G35" s="76"/>
    </row>
    <row r="36" spans="1:7">
      <c r="A36" s="74"/>
      <c r="B36" s="75"/>
      <c r="C36" s="75"/>
      <c r="D36" s="75"/>
      <c r="E36" s="75"/>
      <c r="F36" s="75"/>
      <c r="G36" s="75"/>
    </row>
    <row r="37" spans="1:7" ht="38.25">
      <c r="A37" s="113" t="s">
        <v>1</v>
      </c>
      <c r="B37" s="113" t="s">
        <v>45</v>
      </c>
      <c r="C37" s="552" t="s">
        <v>83</v>
      </c>
      <c r="D37" s="553"/>
      <c r="E37" s="554" t="s">
        <v>84</v>
      </c>
      <c r="F37" s="555"/>
      <c r="G37" s="556"/>
    </row>
    <row r="38" spans="1:7" ht="230.25" thickBot="1">
      <c r="A38" s="82"/>
      <c r="B38" s="83" t="s">
        <v>85</v>
      </c>
      <c r="C38" s="83" t="s">
        <v>46</v>
      </c>
      <c r="D38" s="83" t="s">
        <v>43</v>
      </c>
      <c r="E38" s="83" t="s">
        <v>335</v>
      </c>
      <c r="F38" s="83" t="s">
        <v>336</v>
      </c>
      <c r="G38" s="83" t="s">
        <v>86</v>
      </c>
    </row>
    <row r="39" spans="1:7" s="115" customFormat="1" ht="95.25" customHeight="1" thickBot="1">
      <c r="A39" s="114" t="s">
        <v>44</v>
      </c>
      <c r="B39" s="76" t="s">
        <v>337</v>
      </c>
      <c r="C39" s="142">
        <v>2</v>
      </c>
      <c r="D39" s="142"/>
      <c r="E39" s="142">
        <v>2</v>
      </c>
      <c r="F39" s="142" t="s">
        <v>338</v>
      </c>
      <c r="G39" s="143" t="s">
        <v>339</v>
      </c>
    </row>
    <row r="40" spans="1:7" s="115" customFormat="1" ht="54" customHeight="1" thickBot="1">
      <c r="A40" s="116" t="s">
        <v>170</v>
      </c>
      <c r="B40" s="117" t="s">
        <v>160</v>
      </c>
      <c r="C40" s="144">
        <v>2</v>
      </c>
      <c r="D40" s="144"/>
      <c r="E40" s="144">
        <v>1</v>
      </c>
      <c r="F40" s="142" t="s">
        <v>338</v>
      </c>
      <c r="G40" s="143" t="s">
        <v>339</v>
      </c>
    </row>
    <row r="41" spans="1:7" s="115" customFormat="1" ht="64.5" thickBot="1">
      <c r="A41" s="116" t="s">
        <v>141</v>
      </c>
      <c r="B41" s="118" t="s">
        <v>183</v>
      </c>
      <c r="C41" s="144">
        <v>2</v>
      </c>
      <c r="D41" s="144"/>
      <c r="E41" s="144">
        <v>1</v>
      </c>
      <c r="F41" s="142" t="s">
        <v>338</v>
      </c>
      <c r="G41" s="143" t="s">
        <v>339</v>
      </c>
    </row>
    <row r="42" spans="1:7" s="115" customFormat="1" ht="51" customHeight="1" thickBot="1">
      <c r="A42" s="116" t="s">
        <v>171</v>
      </c>
      <c r="B42" s="119" t="s">
        <v>169</v>
      </c>
      <c r="C42" s="144">
        <v>2</v>
      </c>
      <c r="D42" s="144"/>
      <c r="E42" s="144">
        <v>1</v>
      </c>
      <c r="F42" s="142" t="s">
        <v>338</v>
      </c>
      <c r="G42" s="143" t="s">
        <v>339</v>
      </c>
    </row>
    <row r="43" spans="1:7" s="115" customFormat="1" ht="54" customHeight="1" thickBot="1">
      <c r="A43" s="116" t="s">
        <v>172</v>
      </c>
      <c r="B43" s="119" t="s">
        <v>340</v>
      </c>
      <c r="C43" s="144">
        <v>2</v>
      </c>
      <c r="D43" s="144"/>
      <c r="E43" s="144">
        <v>1</v>
      </c>
      <c r="F43" s="142" t="s">
        <v>338</v>
      </c>
      <c r="G43" s="143" t="s">
        <v>339</v>
      </c>
    </row>
    <row r="44" spans="1:7" s="115" customFormat="1" ht="85.5" customHeight="1" thickBot="1">
      <c r="A44" s="116" t="s">
        <v>173</v>
      </c>
      <c r="B44" s="119" t="s">
        <v>341</v>
      </c>
      <c r="C44" s="144">
        <v>2</v>
      </c>
      <c r="D44" s="144"/>
      <c r="E44" s="144">
        <v>1</v>
      </c>
      <c r="F44" s="142" t="s">
        <v>338</v>
      </c>
      <c r="G44" s="143" t="s">
        <v>339</v>
      </c>
    </row>
    <row r="45" spans="1:7" s="115" customFormat="1" ht="64.5" thickBot="1">
      <c r="A45" s="116" t="s">
        <v>184</v>
      </c>
      <c r="B45" s="119" t="s">
        <v>342</v>
      </c>
      <c r="C45" s="144">
        <v>2</v>
      </c>
      <c r="D45" s="144"/>
      <c r="E45" s="144">
        <v>1</v>
      </c>
      <c r="F45" s="142" t="s">
        <v>338</v>
      </c>
      <c r="G45" s="143" t="s">
        <v>339</v>
      </c>
    </row>
    <row r="46" spans="1:7" s="115" customFormat="1" ht="69" customHeight="1" thickBot="1">
      <c r="A46" s="116" t="s">
        <v>185</v>
      </c>
      <c r="B46" s="119" t="s">
        <v>584</v>
      </c>
      <c r="C46" s="144">
        <v>2</v>
      </c>
      <c r="D46" s="144"/>
      <c r="E46" s="144">
        <v>1</v>
      </c>
      <c r="F46" s="142" t="s">
        <v>338</v>
      </c>
      <c r="G46" s="143" t="s">
        <v>339</v>
      </c>
    </row>
    <row r="47" spans="1:7" s="115" customFormat="1" ht="62.25" customHeight="1" thickBot="1">
      <c r="A47" s="116" t="s">
        <v>585</v>
      </c>
      <c r="B47" s="119" t="s">
        <v>586</v>
      </c>
      <c r="C47" s="144">
        <v>2</v>
      </c>
      <c r="D47" s="144"/>
      <c r="E47" s="144">
        <v>1</v>
      </c>
      <c r="F47" s="142" t="s">
        <v>338</v>
      </c>
      <c r="G47" s="143" t="s">
        <v>339</v>
      </c>
    </row>
    <row r="48" spans="1:7" s="115" customFormat="1" ht="69" customHeight="1" thickBot="1">
      <c r="A48" s="116" t="s">
        <v>186</v>
      </c>
      <c r="B48" s="119" t="s">
        <v>343</v>
      </c>
      <c r="C48" s="144">
        <v>2</v>
      </c>
      <c r="D48" s="144"/>
      <c r="E48" s="144">
        <v>1</v>
      </c>
      <c r="F48" s="142" t="s">
        <v>338</v>
      </c>
      <c r="G48" s="143" t="s">
        <v>339</v>
      </c>
    </row>
    <row r="49" spans="1:7" s="115" customFormat="1" ht="64.5" thickBot="1">
      <c r="A49" s="120" t="s">
        <v>344</v>
      </c>
      <c r="B49" s="119" t="s">
        <v>289</v>
      </c>
      <c r="C49" s="144">
        <v>2</v>
      </c>
      <c r="D49" s="144"/>
      <c r="E49" s="144">
        <v>1</v>
      </c>
      <c r="F49" s="142" t="s">
        <v>338</v>
      </c>
      <c r="G49" s="143" t="s">
        <v>339</v>
      </c>
    </row>
    <row r="50" spans="1:7" s="115" customFormat="1" ht="72.75" customHeight="1" thickBot="1">
      <c r="A50" s="120" t="s">
        <v>345</v>
      </c>
      <c r="B50" s="119" t="s">
        <v>290</v>
      </c>
      <c r="C50" s="144">
        <v>2</v>
      </c>
      <c r="D50" s="144"/>
      <c r="E50" s="144">
        <v>1</v>
      </c>
      <c r="F50" s="142" t="s">
        <v>338</v>
      </c>
      <c r="G50" s="143" t="s">
        <v>339</v>
      </c>
    </row>
    <row r="51" spans="1:7" s="115" customFormat="1" ht="88.5" customHeight="1" thickBot="1">
      <c r="A51" s="120" t="s">
        <v>346</v>
      </c>
      <c r="B51" s="119" t="s">
        <v>291</v>
      </c>
      <c r="C51" s="144">
        <v>2</v>
      </c>
      <c r="D51" s="144"/>
      <c r="E51" s="144">
        <v>1</v>
      </c>
      <c r="F51" s="142" t="s">
        <v>338</v>
      </c>
      <c r="G51" s="143" t="s">
        <v>339</v>
      </c>
    </row>
    <row r="52" spans="1:7" s="115" customFormat="1" ht="64.5" thickBot="1">
      <c r="A52" s="116" t="s">
        <v>187</v>
      </c>
      <c r="B52" s="119" t="s">
        <v>587</v>
      </c>
      <c r="C52" s="144">
        <v>2</v>
      </c>
      <c r="D52" s="144"/>
      <c r="E52" s="144">
        <v>1</v>
      </c>
      <c r="F52" s="142" t="s">
        <v>338</v>
      </c>
      <c r="G52" s="143" t="s">
        <v>339</v>
      </c>
    </row>
    <row r="53" spans="1:7" s="115" customFormat="1" ht="75" customHeight="1" thickBot="1">
      <c r="A53" s="116" t="s">
        <v>188</v>
      </c>
      <c r="B53" s="119" t="s">
        <v>588</v>
      </c>
      <c r="C53" s="144">
        <v>2</v>
      </c>
      <c r="D53" s="144"/>
      <c r="E53" s="144">
        <v>1</v>
      </c>
      <c r="F53" s="142" t="s">
        <v>338</v>
      </c>
      <c r="G53" s="143" t="s">
        <v>339</v>
      </c>
    </row>
    <row r="54" spans="1:7" s="115" customFormat="1" ht="65.25" customHeight="1" thickBot="1">
      <c r="A54" s="120" t="s">
        <v>347</v>
      </c>
      <c r="B54" s="119" t="s">
        <v>289</v>
      </c>
      <c r="C54" s="144">
        <v>2</v>
      </c>
      <c r="D54" s="144"/>
      <c r="E54" s="144">
        <v>1</v>
      </c>
      <c r="F54" s="142" t="s">
        <v>338</v>
      </c>
      <c r="G54" s="143" t="s">
        <v>339</v>
      </c>
    </row>
    <row r="55" spans="1:7" s="115" customFormat="1" ht="66.75" customHeight="1" thickBot="1">
      <c r="A55" s="120" t="s">
        <v>348</v>
      </c>
      <c r="B55" s="119" t="s">
        <v>290</v>
      </c>
      <c r="C55" s="144">
        <v>2</v>
      </c>
      <c r="D55" s="144"/>
      <c r="E55" s="144">
        <v>1</v>
      </c>
      <c r="F55" s="142" t="s">
        <v>338</v>
      </c>
      <c r="G55" s="143" t="s">
        <v>339</v>
      </c>
    </row>
    <row r="56" spans="1:7" s="115" customFormat="1" ht="64.5" thickBot="1">
      <c r="A56" s="120" t="s">
        <v>349</v>
      </c>
      <c r="B56" s="119" t="s">
        <v>291</v>
      </c>
      <c r="C56" s="144">
        <v>2</v>
      </c>
      <c r="D56" s="144"/>
      <c r="E56" s="144">
        <v>1</v>
      </c>
      <c r="F56" s="142" t="s">
        <v>338</v>
      </c>
      <c r="G56" s="143" t="s">
        <v>339</v>
      </c>
    </row>
    <row r="57" spans="1:7" s="115" customFormat="1" ht="64.5" thickBot="1">
      <c r="A57" s="116" t="s">
        <v>350</v>
      </c>
      <c r="B57" s="119" t="s">
        <v>589</v>
      </c>
      <c r="C57" s="144">
        <v>2</v>
      </c>
      <c r="D57" s="144"/>
      <c r="E57" s="144">
        <v>1</v>
      </c>
      <c r="F57" s="142" t="s">
        <v>338</v>
      </c>
      <c r="G57" s="143" t="s">
        <v>339</v>
      </c>
    </row>
    <row r="58" spans="1:7" s="115" customFormat="1" ht="64.5" thickBot="1">
      <c r="A58" s="116" t="s">
        <v>351</v>
      </c>
      <c r="B58" s="119" t="s">
        <v>352</v>
      </c>
      <c r="C58" s="144">
        <v>2</v>
      </c>
      <c r="D58" s="144"/>
      <c r="E58" s="144">
        <v>1</v>
      </c>
      <c r="F58" s="142" t="s">
        <v>338</v>
      </c>
      <c r="G58" s="143" t="s">
        <v>339</v>
      </c>
    </row>
    <row r="59" spans="1:7" s="115" customFormat="1" ht="64.5" thickBot="1">
      <c r="A59" s="121" t="s">
        <v>353</v>
      </c>
      <c r="B59" s="119" t="s">
        <v>590</v>
      </c>
      <c r="C59" s="144">
        <v>2</v>
      </c>
      <c r="D59" s="144"/>
      <c r="E59" s="144">
        <v>1</v>
      </c>
      <c r="F59" s="142" t="s">
        <v>338</v>
      </c>
      <c r="G59" s="143" t="s">
        <v>339</v>
      </c>
    </row>
    <row r="60" spans="1:7" s="115" customFormat="1" ht="64.5" thickBot="1">
      <c r="A60" s="121" t="s">
        <v>354</v>
      </c>
      <c r="B60" s="119" t="s">
        <v>591</v>
      </c>
      <c r="C60" s="144">
        <v>2</v>
      </c>
      <c r="D60" s="144"/>
      <c r="E60" s="144">
        <v>1</v>
      </c>
      <c r="F60" s="142" t="s">
        <v>338</v>
      </c>
      <c r="G60" s="143" t="s">
        <v>339</v>
      </c>
    </row>
    <row r="61" spans="1:7" s="115" customFormat="1" ht="64.5" thickBot="1">
      <c r="A61" s="121" t="s">
        <v>355</v>
      </c>
      <c r="B61" s="119" t="s">
        <v>592</v>
      </c>
      <c r="C61" s="144">
        <v>2</v>
      </c>
      <c r="D61" s="144"/>
      <c r="E61" s="144">
        <v>1</v>
      </c>
      <c r="F61" s="142" t="s">
        <v>338</v>
      </c>
      <c r="G61" s="143" t="s">
        <v>339</v>
      </c>
    </row>
    <row r="62" spans="1:7" s="115" customFormat="1" ht="64.5" thickBot="1">
      <c r="A62" s="121" t="s">
        <v>356</v>
      </c>
      <c r="B62" s="119" t="s">
        <v>593</v>
      </c>
      <c r="C62" s="144">
        <v>2</v>
      </c>
      <c r="D62" s="144"/>
      <c r="E62" s="144">
        <v>1</v>
      </c>
      <c r="F62" s="142" t="s">
        <v>338</v>
      </c>
      <c r="G62" s="143" t="s">
        <v>339</v>
      </c>
    </row>
    <row r="63" spans="1:7" s="115" customFormat="1" ht="64.5" thickBot="1">
      <c r="A63" s="121" t="s">
        <v>358</v>
      </c>
      <c r="B63" s="119" t="s">
        <v>359</v>
      </c>
      <c r="C63" s="144">
        <v>2</v>
      </c>
      <c r="D63" s="144"/>
      <c r="E63" s="144">
        <v>1</v>
      </c>
      <c r="F63" s="142" t="s">
        <v>338</v>
      </c>
      <c r="G63" s="143" t="s">
        <v>339</v>
      </c>
    </row>
    <row r="64" spans="1:7" s="115" customFormat="1" ht="64.5" thickBot="1">
      <c r="A64" s="121" t="s">
        <v>360</v>
      </c>
      <c r="B64" s="119" t="s">
        <v>361</v>
      </c>
      <c r="C64" s="144">
        <v>2</v>
      </c>
      <c r="D64" s="144"/>
      <c r="E64" s="144">
        <v>1</v>
      </c>
      <c r="F64" s="142" t="s">
        <v>338</v>
      </c>
      <c r="G64" s="143" t="s">
        <v>339</v>
      </c>
    </row>
    <row r="65" spans="1:7" s="115" customFormat="1" ht="64.5" thickBot="1">
      <c r="A65" s="121" t="s">
        <v>362</v>
      </c>
      <c r="B65" s="119" t="s">
        <v>363</v>
      </c>
      <c r="C65" s="144">
        <v>2</v>
      </c>
      <c r="D65" s="144"/>
      <c r="E65" s="144">
        <v>1</v>
      </c>
      <c r="F65" s="142" t="s">
        <v>338</v>
      </c>
      <c r="G65" s="143" t="s">
        <v>339</v>
      </c>
    </row>
    <row r="66" spans="1:7" s="115" customFormat="1" ht="64.5" thickBot="1">
      <c r="A66" s="121" t="s">
        <v>364</v>
      </c>
      <c r="B66" s="119" t="s">
        <v>594</v>
      </c>
      <c r="C66" s="144">
        <v>2</v>
      </c>
      <c r="D66" s="144"/>
      <c r="E66" s="144">
        <v>1</v>
      </c>
      <c r="F66" s="142" t="s">
        <v>338</v>
      </c>
      <c r="G66" s="143" t="s">
        <v>339</v>
      </c>
    </row>
    <row r="67" spans="1:7" s="115" customFormat="1" ht="64.5" thickBot="1">
      <c r="A67" s="121" t="s">
        <v>365</v>
      </c>
      <c r="B67" s="122" t="s">
        <v>595</v>
      </c>
      <c r="C67" s="144">
        <v>2</v>
      </c>
      <c r="D67" s="144"/>
      <c r="E67" s="144">
        <v>1</v>
      </c>
      <c r="F67" s="142" t="s">
        <v>338</v>
      </c>
      <c r="G67" s="143" t="s">
        <v>339</v>
      </c>
    </row>
    <row r="68" spans="1:7" s="115" customFormat="1" ht="115.5" thickBot="1">
      <c r="A68" s="121" t="s">
        <v>366</v>
      </c>
      <c r="B68" s="122" t="s">
        <v>596</v>
      </c>
      <c r="C68" s="144">
        <v>2</v>
      </c>
      <c r="D68" s="144"/>
      <c r="E68" s="144">
        <v>1</v>
      </c>
      <c r="F68" s="142" t="s">
        <v>338</v>
      </c>
      <c r="G68" s="143" t="s">
        <v>339</v>
      </c>
    </row>
    <row r="69" spans="1:7" s="115" customFormat="1" ht="64.5" thickBot="1">
      <c r="A69" s="121" t="s">
        <v>367</v>
      </c>
      <c r="B69" s="122" t="s">
        <v>597</v>
      </c>
      <c r="C69" s="144">
        <v>2</v>
      </c>
      <c r="D69" s="144"/>
      <c r="E69" s="144">
        <v>1</v>
      </c>
      <c r="F69" s="142" t="s">
        <v>338</v>
      </c>
      <c r="G69" s="143" t="s">
        <v>339</v>
      </c>
    </row>
    <row r="70" spans="1:7" s="115" customFormat="1" ht="64.5" thickBot="1">
      <c r="A70" s="121" t="s">
        <v>368</v>
      </c>
      <c r="B70" s="122" t="s">
        <v>369</v>
      </c>
      <c r="C70" s="144">
        <v>2</v>
      </c>
      <c r="D70" s="144"/>
      <c r="E70" s="144">
        <v>1</v>
      </c>
      <c r="F70" s="142" t="s">
        <v>338</v>
      </c>
      <c r="G70" s="143" t="s">
        <v>339</v>
      </c>
    </row>
    <row r="71" spans="1:7" s="115" customFormat="1" ht="64.5" thickBot="1">
      <c r="A71" s="121" t="s">
        <v>370</v>
      </c>
      <c r="B71" s="122" t="s">
        <v>371</v>
      </c>
      <c r="C71" s="144">
        <v>2</v>
      </c>
      <c r="D71" s="144"/>
      <c r="E71" s="144">
        <v>1</v>
      </c>
      <c r="F71" s="142" t="s">
        <v>338</v>
      </c>
      <c r="G71" s="143" t="s">
        <v>339</v>
      </c>
    </row>
    <row r="72" spans="1:7" s="115" customFormat="1" ht="115.5" thickBot="1">
      <c r="A72" s="121" t="s">
        <v>372</v>
      </c>
      <c r="B72" s="122" t="s">
        <v>598</v>
      </c>
      <c r="C72" s="144">
        <v>2</v>
      </c>
      <c r="D72" s="144"/>
      <c r="E72" s="144">
        <v>1</v>
      </c>
      <c r="F72" s="142" t="s">
        <v>338</v>
      </c>
      <c r="G72" s="143" t="s">
        <v>339</v>
      </c>
    </row>
    <row r="73" spans="1:7" s="115" customFormat="1" ht="128.25" thickBot="1">
      <c r="A73" s="121" t="s">
        <v>373</v>
      </c>
      <c r="B73" s="122" t="s">
        <v>599</v>
      </c>
      <c r="C73" s="144">
        <v>2</v>
      </c>
      <c r="D73" s="144"/>
      <c r="E73" s="144">
        <v>1</v>
      </c>
      <c r="F73" s="142" t="s">
        <v>338</v>
      </c>
      <c r="G73" s="143" t="s">
        <v>339</v>
      </c>
    </row>
    <row r="74" spans="1:7" s="115" customFormat="1" ht="77.25" thickBot="1">
      <c r="A74" s="121" t="s">
        <v>374</v>
      </c>
      <c r="B74" s="122" t="s">
        <v>600</v>
      </c>
      <c r="C74" s="144">
        <v>2</v>
      </c>
      <c r="D74" s="144"/>
      <c r="E74" s="144">
        <v>1</v>
      </c>
      <c r="F74" s="142" t="s">
        <v>338</v>
      </c>
      <c r="G74" s="143" t="s">
        <v>339</v>
      </c>
    </row>
    <row r="75" spans="1:7" s="115" customFormat="1" ht="115.5" thickBot="1">
      <c r="A75" s="121" t="s">
        <v>375</v>
      </c>
      <c r="B75" s="122" t="s">
        <v>601</v>
      </c>
      <c r="C75" s="144"/>
      <c r="D75" s="144"/>
      <c r="E75" s="144"/>
      <c r="F75" s="142" t="s">
        <v>338</v>
      </c>
      <c r="G75" s="143" t="s">
        <v>339</v>
      </c>
    </row>
    <row r="76" spans="1:7" s="115" customFormat="1" ht="64.5" thickBot="1">
      <c r="A76" s="121" t="s">
        <v>376</v>
      </c>
      <c r="B76" s="122" t="s">
        <v>602</v>
      </c>
      <c r="C76" s="144">
        <v>2</v>
      </c>
      <c r="D76" s="144"/>
      <c r="E76" s="144">
        <v>1</v>
      </c>
      <c r="F76" s="142" t="s">
        <v>338</v>
      </c>
      <c r="G76" s="143" t="s">
        <v>339</v>
      </c>
    </row>
    <row r="77" spans="1:7" s="115" customFormat="1" ht="64.5" thickBot="1">
      <c r="A77" s="121" t="s">
        <v>377</v>
      </c>
      <c r="B77" s="122" t="s">
        <v>603</v>
      </c>
      <c r="C77" s="144">
        <v>2</v>
      </c>
      <c r="D77" s="144"/>
      <c r="E77" s="144">
        <v>1</v>
      </c>
      <c r="F77" s="142" t="s">
        <v>338</v>
      </c>
      <c r="G77" s="143" t="s">
        <v>339</v>
      </c>
    </row>
    <row r="78" spans="1:7" s="115" customFormat="1" ht="64.5" thickBot="1">
      <c r="A78" s="121" t="s">
        <v>378</v>
      </c>
      <c r="B78" s="123" t="s">
        <v>604</v>
      </c>
      <c r="C78" s="144">
        <v>2</v>
      </c>
      <c r="D78" s="144"/>
      <c r="E78" s="144">
        <v>1</v>
      </c>
      <c r="F78" s="142" t="s">
        <v>338</v>
      </c>
      <c r="G78" s="143" t="s">
        <v>339</v>
      </c>
    </row>
    <row r="79" spans="1:7" s="115" customFormat="1" ht="64.5" thickBot="1">
      <c r="A79" s="121" t="s">
        <v>379</v>
      </c>
      <c r="B79" s="123" t="s">
        <v>380</v>
      </c>
      <c r="C79" s="144">
        <v>2</v>
      </c>
      <c r="D79" s="144"/>
      <c r="E79" s="144">
        <v>1</v>
      </c>
      <c r="F79" s="142" t="s">
        <v>338</v>
      </c>
      <c r="G79" s="143" t="s">
        <v>339</v>
      </c>
    </row>
    <row r="80" spans="1:7" s="115" customFormat="1" ht="77.25" thickBot="1">
      <c r="A80" s="121" t="s">
        <v>381</v>
      </c>
      <c r="B80" s="123" t="s">
        <v>605</v>
      </c>
      <c r="C80" s="144">
        <v>2</v>
      </c>
      <c r="D80" s="144"/>
      <c r="E80" s="144">
        <v>1</v>
      </c>
      <c r="F80" s="142" t="s">
        <v>338</v>
      </c>
      <c r="G80" s="143" t="s">
        <v>339</v>
      </c>
    </row>
    <row r="81" spans="1:7" s="115" customFormat="1" ht="153" customHeight="1" thickBot="1">
      <c r="A81" s="121" t="s">
        <v>382</v>
      </c>
      <c r="B81" s="123" t="s">
        <v>606</v>
      </c>
      <c r="C81" s="144">
        <v>2</v>
      </c>
      <c r="D81" s="144"/>
      <c r="E81" s="144">
        <v>1</v>
      </c>
      <c r="F81" s="142" t="s">
        <v>338</v>
      </c>
      <c r="G81" s="143" t="s">
        <v>339</v>
      </c>
    </row>
    <row r="82" spans="1:7" s="115" customFormat="1" ht="167.25" customHeight="1" thickBot="1">
      <c r="A82" s="121" t="s">
        <v>383</v>
      </c>
      <c r="B82" s="123" t="s">
        <v>607</v>
      </c>
      <c r="C82" s="144">
        <v>2</v>
      </c>
      <c r="D82" s="144"/>
      <c r="E82" s="144">
        <v>1</v>
      </c>
      <c r="F82" s="142" t="s">
        <v>338</v>
      </c>
      <c r="G82" s="143" t="s">
        <v>339</v>
      </c>
    </row>
    <row r="83" spans="1:7" s="115" customFormat="1" ht="102.75" thickBot="1">
      <c r="A83" s="121" t="s">
        <v>384</v>
      </c>
      <c r="B83" s="123" t="s">
        <v>608</v>
      </c>
      <c r="C83" s="144">
        <v>2</v>
      </c>
      <c r="D83" s="144"/>
      <c r="E83" s="144">
        <v>1</v>
      </c>
      <c r="F83" s="142" t="s">
        <v>338</v>
      </c>
      <c r="G83" s="143" t="s">
        <v>339</v>
      </c>
    </row>
    <row r="84" spans="1:7" s="115" customFormat="1" ht="64.5" thickBot="1">
      <c r="A84" s="121" t="s">
        <v>385</v>
      </c>
      <c r="B84" s="123" t="s">
        <v>609</v>
      </c>
      <c r="C84" s="144">
        <v>2</v>
      </c>
      <c r="D84" s="144"/>
      <c r="E84" s="144">
        <v>1</v>
      </c>
      <c r="F84" s="142" t="s">
        <v>338</v>
      </c>
      <c r="G84" s="143" t="s">
        <v>339</v>
      </c>
    </row>
    <row r="85" spans="1:7" s="115" customFormat="1" ht="90" thickBot="1">
      <c r="A85" s="121" t="s">
        <v>386</v>
      </c>
      <c r="B85" s="123" t="s">
        <v>610</v>
      </c>
      <c r="C85" s="144">
        <v>2</v>
      </c>
      <c r="D85" s="144"/>
      <c r="E85" s="144">
        <v>1</v>
      </c>
      <c r="F85" s="142" t="s">
        <v>338</v>
      </c>
      <c r="G85" s="143" t="s">
        <v>339</v>
      </c>
    </row>
    <row r="86" spans="1:7" s="115" customFormat="1" ht="64.5" thickBot="1">
      <c r="A86" s="121" t="s">
        <v>387</v>
      </c>
      <c r="B86" s="123" t="s">
        <v>611</v>
      </c>
      <c r="C86" s="144">
        <v>2</v>
      </c>
      <c r="D86" s="144"/>
      <c r="E86" s="144">
        <v>1</v>
      </c>
      <c r="F86" s="142" t="s">
        <v>338</v>
      </c>
      <c r="G86" s="143" t="s">
        <v>339</v>
      </c>
    </row>
    <row r="87" spans="1:7" s="115" customFormat="1" ht="156.75" customHeight="1" thickBot="1">
      <c r="A87" s="116" t="s">
        <v>388</v>
      </c>
      <c r="B87" s="123" t="s">
        <v>612</v>
      </c>
      <c r="C87" s="144">
        <v>2</v>
      </c>
      <c r="D87" s="144"/>
      <c r="E87" s="144">
        <v>1</v>
      </c>
      <c r="F87" s="142" t="s">
        <v>338</v>
      </c>
      <c r="G87" s="143" t="s">
        <v>339</v>
      </c>
    </row>
    <row r="88" spans="1:7" s="115" customFormat="1" ht="240.75" customHeight="1" thickBot="1">
      <c r="A88" s="116" t="s">
        <v>389</v>
      </c>
      <c r="B88" s="123" t="s">
        <v>613</v>
      </c>
      <c r="C88" s="144">
        <v>2</v>
      </c>
      <c r="D88" s="144"/>
      <c r="E88" s="144">
        <v>1</v>
      </c>
      <c r="F88" s="142" t="s">
        <v>338</v>
      </c>
      <c r="G88" s="143" t="s">
        <v>339</v>
      </c>
    </row>
    <row r="89" spans="1:7" s="115" customFormat="1" ht="165.75" customHeight="1" thickBot="1">
      <c r="A89" s="121" t="s">
        <v>390</v>
      </c>
      <c r="B89" s="123" t="s">
        <v>614</v>
      </c>
      <c r="C89" s="144">
        <v>2</v>
      </c>
      <c r="D89" s="144"/>
      <c r="E89" s="144">
        <v>1</v>
      </c>
      <c r="F89" s="142" t="s">
        <v>338</v>
      </c>
      <c r="G89" s="143" t="s">
        <v>339</v>
      </c>
    </row>
    <row r="90" spans="1:7" s="115" customFormat="1" ht="106.5" customHeight="1" thickBot="1">
      <c r="A90" s="121" t="s">
        <v>391</v>
      </c>
      <c r="B90" s="122" t="s">
        <v>615</v>
      </c>
      <c r="C90" s="144">
        <v>2</v>
      </c>
      <c r="D90" s="144"/>
      <c r="E90" s="144">
        <v>1</v>
      </c>
      <c r="F90" s="142" t="s">
        <v>338</v>
      </c>
      <c r="G90" s="143" t="s">
        <v>339</v>
      </c>
    </row>
    <row r="91" spans="1:7" s="115" customFormat="1" ht="64.5" thickBot="1">
      <c r="A91" s="121" t="s">
        <v>392</v>
      </c>
      <c r="B91" s="123" t="s">
        <v>616</v>
      </c>
      <c r="C91" s="144">
        <v>2</v>
      </c>
      <c r="D91" s="144"/>
      <c r="E91" s="144">
        <v>1</v>
      </c>
      <c r="F91" s="142" t="s">
        <v>338</v>
      </c>
      <c r="G91" s="143" t="s">
        <v>339</v>
      </c>
    </row>
    <row r="92" spans="1:7" s="115" customFormat="1" ht="64.5" thickBot="1">
      <c r="A92" s="121" t="s">
        <v>617</v>
      </c>
      <c r="B92" s="123" t="s">
        <v>393</v>
      </c>
      <c r="C92" s="144">
        <v>2</v>
      </c>
      <c r="D92" s="144"/>
      <c r="E92" s="144">
        <v>1</v>
      </c>
      <c r="F92" s="142" t="s">
        <v>338</v>
      </c>
      <c r="G92" s="143" t="s">
        <v>339</v>
      </c>
    </row>
    <row r="93" spans="1:7" s="115" customFormat="1" ht="64.5" thickBot="1">
      <c r="A93" s="121" t="s">
        <v>394</v>
      </c>
      <c r="B93" s="123" t="s">
        <v>395</v>
      </c>
      <c r="C93" s="144">
        <v>2</v>
      </c>
      <c r="D93" s="144"/>
      <c r="E93" s="144">
        <v>1</v>
      </c>
      <c r="F93" s="142" t="s">
        <v>338</v>
      </c>
      <c r="G93" s="143" t="s">
        <v>339</v>
      </c>
    </row>
    <row r="94" spans="1:7" s="115" customFormat="1" ht="64.5" thickBot="1">
      <c r="A94" s="121" t="s">
        <v>396</v>
      </c>
      <c r="B94" s="123" t="s">
        <v>397</v>
      </c>
      <c r="C94" s="144">
        <v>2</v>
      </c>
      <c r="D94" s="144"/>
      <c r="E94" s="144">
        <v>1</v>
      </c>
      <c r="F94" s="142" t="s">
        <v>338</v>
      </c>
      <c r="G94" s="143" t="s">
        <v>339</v>
      </c>
    </row>
    <row r="95" spans="1:7" s="115" customFormat="1" ht="64.5" thickBot="1">
      <c r="A95" s="124">
        <v>2</v>
      </c>
      <c r="B95" s="125" t="s">
        <v>398</v>
      </c>
      <c r="C95" s="144">
        <v>2</v>
      </c>
      <c r="D95" s="144"/>
      <c r="E95" s="144">
        <v>1</v>
      </c>
      <c r="F95" s="142" t="s">
        <v>338</v>
      </c>
      <c r="G95" s="143" t="s">
        <v>339</v>
      </c>
    </row>
    <row r="96" spans="1:7" s="115" customFormat="1" ht="64.5" thickBot="1">
      <c r="A96" s="126" t="s">
        <v>159</v>
      </c>
      <c r="B96" s="127" t="s">
        <v>399</v>
      </c>
      <c r="C96" s="144">
        <v>2</v>
      </c>
      <c r="D96" s="144"/>
      <c r="E96" s="144">
        <v>1</v>
      </c>
      <c r="F96" s="142" t="s">
        <v>338</v>
      </c>
      <c r="G96" s="143" t="s">
        <v>339</v>
      </c>
    </row>
    <row r="97" spans="1:7" s="115" customFormat="1" ht="64.5" thickBot="1">
      <c r="A97" s="128" t="s">
        <v>400</v>
      </c>
      <c r="B97" s="127" t="s">
        <v>401</v>
      </c>
      <c r="C97" s="144">
        <v>2</v>
      </c>
      <c r="D97" s="144"/>
      <c r="E97" s="144">
        <v>1</v>
      </c>
      <c r="F97" s="142" t="s">
        <v>338</v>
      </c>
      <c r="G97" s="143" t="s">
        <v>339</v>
      </c>
    </row>
    <row r="98" spans="1:7" s="115" customFormat="1" ht="64.5" thickBot="1">
      <c r="A98" s="129" t="s">
        <v>402</v>
      </c>
      <c r="B98" s="130" t="s">
        <v>166</v>
      </c>
      <c r="C98" s="144">
        <v>2</v>
      </c>
      <c r="D98" s="144"/>
      <c r="E98" s="144">
        <v>1</v>
      </c>
      <c r="F98" s="142" t="s">
        <v>338</v>
      </c>
      <c r="G98" s="143" t="s">
        <v>339</v>
      </c>
    </row>
    <row r="99" spans="1:7" s="115" customFormat="1" ht="50.25" customHeight="1" thickBot="1">
      <c r="A99" s="129" t="s">
        <v>403</v>
      </c>
      <c r="B99" s="123" t="s">
        <v>158</v>
      </c>
      <c r="C99" s="144">
        <v>2</v>
      </c>
      <c r="D99" s="144"/>
      <c r="E99" s="144">
        <v>1</v>
      </c>
      <c r="F99" s="142" t="s">
        <v>338</v>
      </c>
      <c r="G99" s="143" t="s">
        <v>339</v>
      </c>
    </row>
    <row r="100" spans="1:7" s="115" customFormat="1" ht="45.75" customHeight="1" thickBot="1">
      <c r="A100" s="129" t="s">
        <v>404</v>
      </c>
      <c r="B100" s="123" t="s">
        <v>176</v>
      </c>
      <c r="C100" s="144">
        <v>2</v>
      </c>
      <c r="D100" s="144"/>
      <c r="E100" s="144">
        <v>1</v>
      </c>
      <c r="F100" s="142" t="s">
        <v>338</v>
      </c>
      <c r="G100" s="143" t="s">
        <v>339</v>
      </c>
    </row>
    <row r="101" spans="1:7" s="115" customFormat="1" ht="47.25" customHeight="1" thickBot="1">
      <c r="A101" s="128" t="s">
        <v>405</v>
      </c>
      <c r="B101" s="127" t="s">
        <v>406</v>
      </c>
      <c r="C101" s="144">
        <v>2</v>
      </c>
      <c r="D101" s="144"/>
      <c r="E101" s="144">
        <v>1</v>
      </c>
      <c r="F101" s="142" t="s">
        <v>338</v>
      </c>
      <c r="G101" s="143" t="s">
        <v>339</v>
      </c>
    </row>
    <row r="102" spans="1:7" s="115" customFormat="1" ht="51" customHeight="1" thickBot="1">
      <c r="A102" s="129" t="s">
        <v>407</v>
      </c>
      <c r="B102" s="130" t="s">
        <v>166</v>
      </c>
      <c r="C102" s="144">
        <v>2</v>
      </c>
      <c r="D102" s="144"/>
      <c r="E102" s="144">
        <v>1</v>
      </c>
      <c r="F102" s="142" t="s">
        <v>338</v>
      </c>
      <c r="G102" s="143" t="s">
        <v>339</v>
      </c>
    </row>
    <row r="103" spans="1:7" s="115" customFormat="1" ht="51" customHeight="1" thickBot="1">
      <c r="A103" s="129" t="s">
        <v>408</v>
      </c>
      <c r="B103" s="119" t="s">
        <v>409</v>
      </c>
      <c r="C103" s="144">
        <v>2</v>
      </c>
      <c r="D103" s="144"/>
      <c r="E103" s="144">
        <v>1</v>
      </c>
      <c r="F103" s="142" t="s">
        <v>338</v>
      </c>
      <c r="G103" s="143" t="s">
        <v>339</v>
      </c>
    </row>
    <row r="104" spans="1:7" s="115" customFormat="1" ht="48.75" customHeight="1" thickBot="1">
      <c r="A104" s="129" t="s">
        <v>410</v>
      </c>
      <c r="B104" s="119" t="s">
        <v>411</v>
      </c>
      <c r="C104" s="144">
        <v>2</v>
      </c>
      <c r="D104" s="144"/>
      <c r="E104" s="144">
        <v>1</v>
      </c>
      <c r="F104" s="142" t="s">
        <v>338</v>
      </c>
      <c r="G104" s="143" t="s">
        <v>339</v>
      </c>
    </row>
    <row r="105" spans="1:7" s="115" customFormat="1" ht="48" customHeight="1" thickBot="1">
      <c r="A105" s="129" t="s">
        <v>412</v>
      </c>
      <c r="B105" s="119" t="s">
        <v>413</v>
      </c>
      <c r="C105" s="144">
        <v>2</v>
      </c>
      <c r="D105" s="144"/>
      <c r="E105" s="144">
        <v>1</v>
      </c>
      <c r="F105" s="142" t="s">
        <v>338</v>
      </c>
      <c r="G105" s="143" t="s">
        <v>339</v>
      </c>
    </row>
    <row r="106" spans="1:7" s="115" customFormat="1" ht="64.5" thickBot="1">
      <c r="A106" s="129" t="s">
        <v>414</v>
      </c>
      <c r="B106" s="119" t="s">
        <v>415</v>
      </c>
      <c r="C106" s="144">
        <v>2</v>
      </c>
      <c r="D106" s="144"/>
      <c r="E106" s="144">
        <v>1</v>
      </c>
      <c r="F106" s="142" t="s">
        <v>338</v>
      </c>
      <c r="G106" s="143" t="s">
        <v>339</v>
      </c>
    </row>
    <row r="107" spans="1:7" s="115" customFormat="1" ht="64.5" thickBot="1">
      <c r="A107" s="129" t="s">
        <v>416</v>
      </c>
      <c r="B107" s="119" t="s">
        <v>417</v>
      </c>
      <c r="C107" s="144">
        <v>2</v>
      </c>
      <c r="D107" s="144"/>
      <c r="E107" s="144">
        <v>1</v>
      </c>
      <c r="F107" s="142" t="s">
        <v>338</v>
      </c>
      <c r="G107" s="143" t="s">
        <v>339</v>
      </c>
    </row>
    <row r="108" spans="1:7" s="115" customFormat="1" ht="54" customHeight="1" thickBot="1">
      <c r="A108" s="129" t="s">
        <v>418</v>
      </c>
      <c r="B108" s="119" t="s">
        <v>419</v>
      </c>
      <c r="C108" s="144">
        <v>2</v>
      </c>
      <c r="D108" s="144"/>
      <c r="E108" s="144">
        <v>1</v>
      </c>
      <c r="F108" s="142" t="s">
        <v>338</v>
      </c>
      <c r="G108" s="143" t="s">
        <v>339</v>
      </c>
    </row>
    <row r="109" spans="1:7" s="115" customFormat="1" ht="52.5" customHeight="1" thickBot="1">
      <c r="A109" s="128" t="s">
        <v>420</v>
      </c>
      <c r="B109" s="131" t="s">
        <v>421</v>
      </c>
      <c r="C109" s="144">
        <v>2</v>
      </c>
      <c r="D109" s="144"/>
      <c r="E109" s="144">
        <v>1</v>
      </c>
      <c r="F109" s="142" t="s">
        <v>338</v>
      </c>
      <c r="G109" s="143" t="s">
        <v>339</v>
      </c>
    </row>
    <row r="110" spans="1:7" s="115" customFormat="1" ht="50.25" customHeight="1" thickBot="1">
      <c r="A110" s="129" t="s">
        <v>422</v>
      </c>
      <c r="B110" s="118" t="s">
        <v>191</v>
      </c>
      <c r="C110" s="144">
        <v>2</v>
      </c>
      <c r="D110" s="144"/>
      <c r="E110" s="144">
        <v>1</v>
      </c>
      <c r="F110" s="142" t="s">
        <v>338</v>
      </c>
      <c r="G110" s="143" t="s">
        <v>339</v>
      </c>
    </row>
    <row r="111" spans="1:7" s="115" customFormat="1" ht="51" customHeight="1" thickBot="1">
      <c r="A111" s="129" t="s">
        <v>423</v>
      </c>
      <c r="B111" s="119" t="s">
        <v>193</v>
      </c>
      <c r="C111" s="144">
        <v>2</v>
      </c>
      <c r="D111" s="144"/>
      <c r="E111" s="144">
        <v>1</v>
      </c>
      <c r="F111" s="142" t="s">
        <v>338</v>
      </c>
      <c r="G111" s="143" t="s">
        <v>339</v>
      </c>
    </row>
    <row r="112" spans="1:7" s="115" customFormat="1" ht="57.75" customHeight="1" thickBot="1">
      <c r="A112" s="129" t="s">
        <v>424</v>
      </c>
      <c r="B112" s="119" t="s">
        <v>618</v>
      </c>
      <c r="C112" s="144">
        <v>2</v>
      </c>
      <c r="D112" s="144"/>
      <c r="E112" s="144">
        <v>1</v>
      </c>
      <c r="F112" s="142" t="s">
        <v>338</v>
      </c>
      <c r="G112" s="143" t="s">
        <v>339</v>
      </c>
    </row>
    <row r="113" spans="1:7" s="115" customFormat="1" ht="57.75" customHeight="1" thickBot="1">
      <c r="A113" s="129" t="s">
        <v>425</v>
      </c>
      <c r="B113" s="119" t="s">
        <v>197</v>
      </c>
      <c r="C113" s="144">
        <v>2</v>
      </c>
      <c r="D113" s="144"/>
      <c r="E113" s="144">
        <v>1</v>
      </c>
      <c r="F113" s="142" t="s">
        <v>338</v>
      </c>
      <c r="G113" s="143" t="s">
        <v>339</v>
      </c>
    </row>
    <row r="114" spans="1:7" s="115" customFormat="1" ht="57.75" customHeight="1" thickBot="1">
      <c r="A114" s="129" t="s">
        <v>426</v>
      </c>
      <c r="B114" s="119" t="s">
        <v>199</v>
      </c>
      <c r="C114" s="144">
        <v>2</v>
      </c>
      <c r="D114" s="144"/>
      <c r="E114" s="144">
        <v>1</v>
      </c>
      <c r="F114" s="142" t="s">
        <v>338</v>
      </c>
      <c r="G114" s="143" t="s">
        <v>339</v>
      </c>
    </row>
    <row r="115" spans="1:7" s="115" customFormat="1" ht="55.5" customHeight="1" thickBot="1">
      <c r="A115" s="129" t="s">
        <v>427</v>
      </c>
      <c r="B115" s="119" t="s">
        <v>200</v>
      </c>
      <c r="C115" s="144">
        <v>2</v>
      </c>
      <c r="D115" s="144"/>
      <c r="E115" s="144">
        <v>1</v>
      </c>
      <c r="F115" s="142" t="s">
        <v>338</v>
      </c>
      <c r="G115" s="143" t="s">
        <v>339</v>
      </c>
    </row>
    <row r="116" spans="1:7" s="115" customFormat="1" ht="64.5" thickBot="1">
      <c r="A116" s="129" t="s">
        <v>428</v>
      </c>
      <c r="B116" s="119" t="s">
        <v>619</v>
      </c>
      <c r="C116" s="144">
        <v>2</v>
      </c>
      <c r="D116" s="144"/>
      <c r="E116" s="144">
        <v>1</v>
      </c>
      <c r="F116" s="142" t="s">
        <v>338</v>
      </c>
      <c r="G116" s="143" t="s">
        <v>339</v>
      </c>
    </row>
    <row r="117" spans="1:7" s="115" customFormat="1" ht="64.5" thickBot="1">
      <c r="A117" s="129" t="s">
        <v>429</v>
      </c>
      <c r="B117" s="119" t="s">
        <v>620</v>
      </c>
      <c r="C117" s="144">
        <v>2</v>
      </c>
      <c r="D117" s="144"/>
      <c r="E117" s="144">
        <v>1</v>
      </c>
      <c r="F117" s="142" t="s">
        <v>338</v>
      </c>
      <c r="G117" s="143" t="s">
        <v>339</v>
      </c>
    </row>
    <row r="118" spans="1:7" s="115" customFormat="1" ht="64.5" thickBot="1">
      <c r="A118" s="129" t="s">
        <v>430</v>
      </c>
      <c r="B118" s="119" t="s">
        <v>431</v>
      </c>
      <c r="C118" s="144">
        <v>2</v>
      </c>
      <c r="D118" s="144"/>
      <c r="E118" s="144">
        <v>1</v>
      </c>
      <c r="F118" s="142" t="s">
        <v>338</v>
      </c>
      <c r="G118" s="143" t="s">
        <v>339</v>
      </c>
    </row>
    <row r="119" spans="1:7" s="115" customFormat="1" ht="64.5" thickBot="1">
      <c r="A119" s="128" t="s">
        <v>432</v>
      </c>
      <c r="B119" s="131" t="s">
        <v>433</v>
      </c>
      <c r="C119" s="144">
        <v>2</v>
      </c>
      <c r="D119" s="144"/>
      <c r="E119" s="144">
        <v>1</v>
      </c>
      <c r="F119" s="142" t="s">
        <v>338</v>
      </c>
      <c r="G119" s="143" t="s">
        <v>339</v>
      </c>
    </row>
    <row r="120" spans="1:7" s="115" customFormat="1" ht="64.5" thickBot="1">
      <c r="A120" s="129" t="s">
        <v>434</v>
      </c>
      <c r="B120" s="118" t="s">
        <v>435</v>
      </c>
      <c r="C120" s="144">
        <v>2</v>
      </c>
      <c r="D120" s="144"/>
      <c r="E120" s="144">
        <v>1</v>
      </c>
      <c r="F120" s="142" t="s">
        <v>338</v>
      </c>
      <c r="G120" s="143" t="s">
        <v>339</v>
      </c>
    </row>
    <row r="121" spans="1:7" s="115" customFormat="1" ht="64.5" thickBot="1">
      <c r="A121" s="128" t="s">
        <v>175</v>
      </c>
      <c r="B121" s="131" t="s">
        <v>202</v>
      </c>
      <c r="C121" s="144">
        <v>2</v>
      </c>
      <c r="D121" s="144"/>
      <c r="E121" s="144">
        <v>1</v>
      </c>
      <c r="F121" s="142" t="s">
        <v>338</v>
      </c>
      <c r="G121" s="143" t="s">
        <v>339</v>
      </c>
    </row>
    <row r="122" spans="1:7" s="115" customFormat="1" ht="50.25" customHeight="1" thickBot="1">
      <c r="A122" s="129" t="s">
        <v>436</v>
      </c>
      <c r="B122" s="118" t="s">
        <v>437</v>
      </c>
      <c r="C122" s="144">
        <v>2</v>
      </c>
      <c r="D122" s="144"/>
      <c r="E122" s="144">
        <v>1</v>
      </c>
      <c r="F122" s="142" t="s">
        <v>338</v>
      </c>
      <c r="G122" s="143" t="s">
        <v>339</v>
      </c>
    </row>
    <row r="123" spans="1:7" s="115" customFormat="1" ht="54" customHeight="1" thickBot="1">
      <c r="A123" s="129" t="s">
        <v>438</v>
      </c>
      <c r="B123" s="119" t="s">
        <v>439</v>
      </c>
      <c r="C123" s="144">
        <v>2</v>
      </c>
      <c r="D123" s="144"/>
      <c r="E123" s="144">
        <v>1</v>
      </c>
      <c r="F123" s="142" t="s">
        <v>338</v>
      </c>
      <c r="G123" s="143" t="s">
        <v>339</v>
      </c>
    </row>
    <row r="124" spans="1:7" s="115" customFormat="1" ht="54" customHeight="1" thickBot="1">
      <c r="A124" s="129" t="s">
        <v>440</v>
      </c>
      <c r="B124" s="119" t="s">
        <v>441</v>
      </c>
      <c r="C124" s="144">
        <v>2</v>
      </c>
      <c r="D124" s="144"/>
      <c r="E124" s="144">
        <v>1</v>
      </c>
      <c r="F124" s="142" t="s">
        <v>338</v>
      </c>
      <c r="G124" s="143" t="s">
        <v>339</v>
      </c>
    </row>
    <row r="125" spans="1:7" s="115" customFormat="1" ht="54" customHeight="1" thickBot="1">
      <c r="A125" s="129" t="s">
        <v>442</v>
      </c>
      <c r="B125" s="119" t="s">
        <v>205</v>
      </c>
      <c r="C125" s="144">
        <v>2</v>
      </c>
      <c r="D125" s="144"/>
      <c r="E125" s="144">
        <v>1</v>
      </c>
      <c r="F125" s="142" t="s">
        <v>338</v>
      </c>
      <c r="G125" s="143" t="s">
        <v>339</v>
      </c>
    </row>
    <row r="126" spans="1:7" s="115" customFormat="1" ht="64.5" thickBot="1">
      <c r="A126" s="126" t="s">
        <v>177</v>
      </c>
      <c r="B126" s="131" t="s">
        <v>443</v>
      </c>
      <c r="C126" s="144">
        <v>2</v>
      </c>
      <c r="D126" s="144"/>
      <c r="E126" s="144">
        <v>1</v>
      </c>
      <c r="F126" s="142" t="s">
        <v>338</v>
      </c>
      <c r="G126" s="143" t="s">
        <v>339</v>
      </c>
    </row>
    <row r="127" spans="1:7" s="115" customFormat="1" ht="48" customHeight="1" thickBot="1">
      <c r="A127" s="129" t="s">
        <v>444</v>
      </c>
      <c r="B127" s="118" t="s">
        <v>437</v>
      </c>
      <c r="C127" s="144">
        <v>2</v>
      </c>
      <c r="D127" s="144"/>
      <c r="E127" s="144">
        <v>1</v>
      </c>
      <c r="F127" s="142" t="s">
        <v>338</v>
      </c>
      <c r="G127" s="143" t="s">
        <v>339</v>
      </c>
    </row>
    <row r="128" spans="1:7" s="115" customFormat="1" ht="60" customHeight="1" thickBot="1">
      <c r="A128" s="129" t="s">
        <v>445</v>
      </c>
      <c r="B128" s="132" t="s">
        <v>446</v>
      </c>
      <c r="C128" s="144">
        <v>2</v>
      </c>
      <c r="D128" s="144"/>
      <c r="E128" s="144">
        <v>1</v>
      </c>
      <c r="F128" s="142" t="s">
        <v>338</v>
      </c>
      <c r="G128" s="143" t="s">
        <v>339</v>
      </c>
    </row>
    <row r="129" spans="1:7" s="115" customFormat="1" ht="55.5" customHeight="1" thickBot="1">
      <c r="A129" s="129" t="s">
        <v>447</v>
      </c>
      <c r="B129" s="119" t="s">
        <v>448</v>
      </c>
      <c r="C129" s="144">
        <v>2</v>
      </c>
      <c r="D129" s="144"/>
      <c r="E129" s="144">
        <v>1</v>
      </c>
      <c r="F129" s="142" t="s">
        <v>338</v>
      </c>
      <c r="G129" s="143" t="s">
        <v>339</v>
      </c>
    </row>
    <row r="130" spans="1:7" s="115" customFormat="1" ht="67.5" customHeight="1" thickBot="1">
      <c r="A130" s="129" t="s">
        <v>449</v>
      </c>
      <c r="B130" s="123" t="s">
        <v>450</v>
      </c>
      <c r="C130" s="144">
        <v>2</v>
      </c>
      <c r="D130" s="144"/>
      <c r="E130" s="144">
        <v>1</v>
      </c>
      <c r="F130" s="142" t="s">
        <v>338</v>
      </c>
      <c r="G130" s="143" t="s">
        <v>339</v>
      </c>
    </row>
    <row r="131" spans="1:7" s="115" customFormat="1" ht="75.75" customHeight="1" thickBot="1">
      <c r="A131" s="129" t="s">
        <v>451</v>
      </c>
      <c r="B131" s="123" t="s">
        <v>452</v>
      </c>
      <c r="C131" s="144">
        <v>2</v>
      </c>
      <c r="D131" s="144"/>
      <c r="E131" s="144">
        <v>1</v>
      </c>
      <c r="F131" s="142" t="s">
        <v>338</v>
      </c>
      <c r="G131" s="143" t="s">
        <v>339</v>
      </c>
    </row>
    <row r="132" spans="1:7" s="115" customFormat="1" ht="52.5" customHeight="1" thickBot="1">
      <c r="A132" s="129" t="s">
        <v>453</v>
      </c>
      <c r="B132" s="123" t="s">
        <v>454</v>
      </c>
      <c r="C132" s="144">
        <v>2</v>
      </c>
      <c r="D132" s="144"/>
      <c r="E132" s="144">
        <v>1</v>
      </c>
      <c r="F132" s="142" t="s">
        <v>338</v>
      </c>
      <c r="G132" s="143" t="s">
        <v>339</v>
      </c>
    </row>
    <row r="133" spans="1:7" s="115" customFormat="1" ht="64.5" thickBot="1">
      <c r="A133" s="128" t="s">
        <v>178</v>
      </c>
      <c r="B133" s="133" t="s">
        <v>621</v>
      </c>
      <c r="C133" s="144">
        <v>2</v>
      </c>
      <c r="D133" s="144"/>
      <c r="E133" s="144">
        <v>1</v>
      </c>
      <c r="F133" s="142" t="s">
        <v>338</v>
      </c>
      <c r="G133" s="143" t="s">
        <v>339</v>
      </c>
    </row>
    <row r="134" spans="1:7" s="115" customFormat="1" ht="64.5" thickBot="1">
      <c r="A134" s="128" t="s">
        <v>180</v>
      </c>
      <c r="B134" s="127" t="s">
        <v>455</v>
      </c>
      <c r="C134" s="144">
        <v>2</v>
      </c>
      <c r="D134" s="144"/>
      <c r="E134" s="144">
        <v>1</v>
      </c>
      <c r="F134" s="142" t="s">
        <v>338</v>
      </c>
      <c r="G134" s="143" t="s">
        <v>339</v>
      </c>
    </row>
    <row r="135" spans="1:7" s="115" customFormat="1" ht="64.5" thickBot="1">
      <c r="A135" s="128" t="s">
        <v>181</v>
      </c>
      <c r="B135" s="127" t="s">
        <v>456</v>
      </c>
      <c r="C135" s="144">
        <v>2</v>
      </c>
      <c r="D135" s="144"/>
      <c r="E135" s="144">
        <v>1</v>
      </c>
      <c r="F135" s="142" t="s">
        <v>338</v>
      </c>
      <c r="G135" s="143" t="s">
        <v>339</v>
      </c>
    </row>
    <row r="136" spans="1:7" s="115" customFormat="1" ht="64.5" thickBot="1">
      <c r="A136" s="126" t="s">
        <v>189</v>
      </c>
      <c r="B136" s="127" t="s">
        <v>457</v>
      </c>
      <c r="C136" s="144">
        <v>2</v>
      </c>
      <c r="D136" s="144"/>
      <c r="E136" s="144">
        <v>1</v>
      </c>
      <c r="F136" s="142" t="s">
        <v>338</v>
      </c>
      <c r="G136" s="143" t="s">
        <v>339</v>
      </c>
    </row>
    <row r="137" spans="1:7" s="115" customFormat="1" ht="123.75" customHeight="1" thickBot="1">
      <c r="A137" s="134" t="s">
        <v>458</v>
      </c>
      <c r="B137" s="135" t="s">
        <v>459</v>
      </c>
      <c r="C137" s="144">
        <v>2</v>
      </c>
      <c r="D137" s="144"/>
      <c r="E137" s="144">
        <v>1</v>
      </c>
      <c r="F137" s="142" t="s">
        <v>338</v>
      </c>
      <c r="G137" s="143" t="s">
        <v>339</v>
      </c>
    </row>
    <row r="138" spans="1:7" s="115" customFormat="1" ht="190.5" customHeight="1" thickBot="1">
      <c r="A138" s="136" t="s">
        <v>460</v>
      </c>
      <c r="B138" s="137" t="s">
        <v>461</v>
      </c>
      <c r="C138" s="144">
        <v>2</v>
      </c>
      <c r="D138" s="144"/>
      <c r="E138" s="144">
        <v>1</v>
      </c>
      <c r="F138" s="142" t="s">
        <v>338</v>
      </c>
      <c r="G138" s="143" t="s">
        <v>339</v>
      </c>
    </row>
    <row r="139" spans="1:7" s="115" customFormat="1" ht="64.5" thickBot="1">
      <c r="A139" s="116" t="s">
        <v>622</v>
      </c>
      <c r="B139" s="130" t="s">
        <v>623</v>
      </c>
      <c r="C139" s="145">
        <v>2</v>
      </c>
      <c r="D139" s="145"/>
      <c r="E139" s="145">
        <v>1</v>
      </c>
      <c r="F139" s="146" t="s">
        <v>338</v>
      </c>
      <c r="G139" s="147" t="s">
        <v>339</v>
      </c>
    </row>
    <row r="140" spans="1:7" s="115" customFormat="1" ht="64.5" thickBot="1">
      <c r="A140" s="120" t="s">
        <v>190</v>
      </c>
      <c r="B140" s="130" t="s">
        <v>464</v>
      </c>
      <c r="C140" s="145">
        <v>2</v>
      </c>
      <c r="D140" s="145"/>
      <c r="E140" s="145">
        <v>1</v>
      </c>
      <c r="F140" s="146" t="s">
        <v>338</v>
      </c>
      <c r="G140" s="147" t="s">
        <v>339</v>
      </c>
    </row>
    <row r="141" spans="1:7" s="115" customFormat="1" ht="54.75" customHeight="1" thickBot="1">
      <c r="A141" s="120" t="s">
        <v>463</v>
      </c>
      <c r="B141" s="138" t="s">
        <v>466</v>
      </c>
      <c r="C141" s="145">
        <v>2</v>
      </c>
      <c r="D141" s="145"/>
      <c r="E141" s="145">
        <v>1</v>
      </c>
      <c r="F141" s="146" t="s">
        <v>338</v>
      </c>
      <c r="G141" s="147" t="s">
        <v>339</v>
      </c>
    </row>
    <row r="142" spans="1:7" s="115" customFormat="1" ht="55.5" customHeight="1" thickBot="1">
      <c r="A142" s="139" t="s">
        <v>465</v>
      </c>
      <c r="B142" s="140" t="s">
        <v>467</v>
      </c>
      <c r="C142" s="145">
        <v>2</v>
      </c>
      <c r="D142" s="145"/>
      <c r="E142" s="145">
        <v>1</v>
      </c>
      <c r="F142" s="146" t="s">
        <v>338</v>
      </c>
      <c r="G142" s="147" t="s">
        <v>339</v>
      </c>
    </row>
    <row r="143" spans="1:7" s="115" customFormat="1" ht="54.75" customHeight="1" thickBot="1">
      <c r="A143" s="116" t="s">
        <v>624</v>
      </c>
      <c r="B143" s="130" t="s">
        <v>462</v>
      </c>
      <c r="C143" s="145">
        <v>2</v>
      </c>
      <c r="D143" s="145"/>
      <c r="E143" s="145">
        <v>1</v>
      </c>
      <c r="F143" s="146" t="s">
        <v>338</v>
      </c>
      <c r="G143" s="147" t="s">
        <v>339</v>
      </c>
    </row>
    <row r="144" spans="1:7" s="115" customFormat="1" ht="64.5" thickBot="1">
      <c r="A144" s="120" t="s">
        <v>201</v>
      </c>
      <c r="B144" s="130" t="s">
        <v>469</v>
      </c>
      <c r="C144" s="145">
        <v>2</v>
      </c>
      <c r="D144" s="145"/>
      <c r="E144" s="145">
        <v>1</v>
      </c>
      <c r="F144" s="146" t="s">
        <v>338</v>
      </c>
      <c r="G144" s="147" t="s">
        <v>339</v>
      </c>
    </row>
    <row r="145" spans="1:7" s="115" customFormat="1" ht="55.5" customHeight="1" thickBot="1">
      <c r="A145" s="120" t="s">
        <v>468</v>
      </c>
      <c r="B145" s="130" t="s">
        <v>471</v>
      </c>
      <c r="C145" s="145">
        <v>2</v>
      </c>
      <c r="D145" s="145"/>
      <c r="E145" s="145">
        <v>1</v>
      </c>
      <c r="F145" s="146" t="s">
        <v>338</v>
      </c>
      <c r="G145" s="147" t="s">
        <v>339</v>
      </c>
    </row>
    <row r="146" spans="1:7" s="115" customFormat="1" ht="58.5" customHeight="1" thickBot="1">
      <c r="A146" s="129" t="s">
        <v>470</v>
      </c>
      <c r="B146" s="130" t="s">
        <v>472</v>
      </c>
      <c r="C146" s="145">
        <v>2</v>
      </c>
      <c r="D146" s="145"/>
      <c r="E146" s="145">
        <v>1</v>
      </c>
      <c r="F146" s="146" t="s">
        <v>338</v>
      </c>
      <c r="G146" s="147" t="s">
        <v>339</v>
      </c>
    </row>
    <row r="147" spans="1:7" s="115" customFormat="1" ht="64.5" thickBot="1">
      <c r="A147" s="129" t="s">
        <v>625</v>
      </c>
      <c r="B147" s="130" t="s">
        <v>473</v>
      </c>
      <c r="C147" s="145">
        <v>2</v>
      </c>
      <c r="D147" s="145"/>
      <c r="E147" s="145">
        <v>1</v>
      </c>
      <c r="F147" s="146" t="s">
        <v>338</v>
      </c>
      <c r="G147" s="147" t="s">
        <v>339</v>
      </c>
    </row>
    <row r="148" spans="1:7" s="115" customFormat="1" ht="64.5" thickBot="1">
      <c r="A148" s="120" t="s">
        <v>626</v>
      </c>
      <c r="B148" s="130" t="s">
        <v>475</v>
      </c>
      <c r="C148" s="145">
        <v>2</v>
      </c>
      <c r="D148" s="145"/>
      <c r="E148" s="145">
        <v>1</v>
      </c>
      <c r="F148" s="146" t="s">
        <v>338</v>
      </c>
      <c r="G148" s="147" t="s">
        <v>339</v>
      </c>
    </row>
    <row r="149" spans="1:7" s="115" customFormat="1" ht="64.5" thickBot="1">
      <c r="A149" s="120" t="s">
        <v>474</v>
      </c>
      <c r="B149" s="130" t="s">
        <v>477</v>
      </c>
      <c r="C149" s="145">
        <v>2</v>
      </c>
      <c r="D149" s="145"/>
      <c r="E149" s="145">
        <v>1</v>
      </c>
      <c r="F149" s="146" t="s">
        <v>338</v>
      </c>
      <c r="G149" s="147" t="s">
        <v>339</v>
      </c>
    </row>
    <row r="150" spans="1:7" s="115" customFormat="1" ht="64.5" thickBot="1">
      <c r="A150" s="120" t="s">
        <v>476</v>
      </c>
      <c r="B150" s="130" t="s">
        <v>479</v>
      </c>
      <c r="C150" s="145">
        <v>2</v>
      </c>
      <c r="D150" s="145"/>
      <c r="E150" s="145">
        <v>1</v>
      </c>
      <c r="F150" s="146" t="s">
        <v>338</v>
      </c>
      <c r="G150" s="147" t="s">
        <v>339</v>
      </c>
    </row>
    <row r="151" spans="1:7" s="115" customFormat="1" ht="64.5" thickBot="1">
      <c r="A151" s="120" t="s">
        <v>478</v>
      </c>
      <c r="B151" s="130" t="s">
        <v>481</v>
      </c>
      <c r="C151" s="145">
        <v>2</v>
      </c>
      <c r="D151" s="145"/>
      <c r="E151" s="145">
        <v>1</v>
      </c>
      <c r="F151" s="146" t="s">
        <v>338</v>
      </c>
      <c r="G151" s="147" t="s">
        <v>339</v>
      </c>
    </row>
    <row r="152" spans="1:7" s="115" customFormat="1" ht="64.5" thickBot="1">
      <c r="A152" s="120" t="s">
        <v>480</v>
      </c>
      <c r="B152" s="130" t="s">
        <v>483</v>
      </c>
      <c r="C152" s="145">
        <v>2</v>
      </c>
      <c r="D152" s="145"/>
      <c r="E152" s="145">
        <v>1</v>
      </c>
      <c r="F152" s="146" t="s">
        <v>338</v>
      </c>
      <c r="G152" s="147" t="s">
        <v>339</v>
      </c>
    </row>
    <row r="153" spans="1:7" s="115" customFormat="1" ht="64.5" thickBot="1">
      <c r="A153" s="129" t="s">
        <v>482</v>
      </c>
      <c r="B153" s="130" t="s">
        <v>484</v>
      </c>
      <c r="C153" s="145">
        <v>2</v>
      </c>
      <c r="D153" s="145"/>
      <c r="E153" s="145">
        <v>1</v>
      </c>
      <c r="F153" s="146" t="s">
        <v>338</v>
      </c>
      <c r="G153" s="147" t="s">
        <v>339</v>
      </c>
    </row>
    <row r="154" spans="1:7" s="115" customFormat="1" ht="64.5" thickBot="1">
      <c r="A154" s="116" t="s">
        <v>26</v>
      </c>
      <c r="B154" s="130" t="s">
        <v>462</v>
      </c>
      <c r="C154" s="145">
        <v>2</v>
      </c>
      <c r="D154" s="145"/>
      <c r="E154" s="145">
        <v>1</v>
      </c>
      <c r="F154" s="146" t="s">
        <v>338</v>
      </c>
      <c r="G154" s="147" t="s">
        <v>339</v>
      </c>
    </row>
    <row r="155" spans="1:7" s="115" customFormat="1" ht="64.5" thickBot="1">
      <c r="A155" s="120" t="s">
        <v>203</v>
      </c>
      <c r="B155" s="130" t="s">
        <v>486</v>
      </c>
      <c r="C155" s="145">
        <v>2</v>
      </c>
      <c r="D155" s="145"/>
      <c r="E155" s="145">
        <v>1</v>
      </c>
      <c r="F155" s="146" t="s">
        <v>338</v>
      </c>
      <c r="G155" s="147" t="s">
        <v>339</v>
      </c>
    </row>
    <row r="156" spans="1:7" s="115" customFormat="1" ht="51.75" customHeight="1" thickBot="1">
      <c r="A156" s="120" t="s">
        <v>485</v>
      </c>
      <c r="B156" s="130" t="s">
        <v>292</v>
      </c>
      <c r="C156" s="145">
        <v>2</v>
      </c>
      <c r="D156" s="145"/>
      <c r="E156" s="145">
        <v>1</v>
      </c>
      <c r="F156" s="146" t="s">
        <v>338</v>
      </c>
      <c r="G156" s="147" t="s">
        <v>339</v>
      </c>
    </row>
    <row r="157" spans="1:7" s="115" customFormat="1" ht="51.75" customHeight="1" thickBot="1">
      <c r="A157" s="120" t="s">
        <v>487</v>
      </c>
      <c r="B157" s="130" t="s">
        <v>489</v>
      </c>
      <c r="C157" s="145">
        <v>2</v>
      </c>
      <c r="D157" s="145"/>
      <c r="E157" s="145">
        <v>1</v>
      </c>
      <c r="F157" s="146" t="s">
        <v>338</v>
      </c>
      <c r="G157" s="147" t="s">
        <v>339</v>
      </c>
    </row>
    <row r="158" spans="1:7" s="115" customFormat="1" ht="52.5" customHeight="1" thickBot="1">
      <c r="A158" s="120" t="s">
        <v>488</v>
      </c>
      <c r="B158" s="130" t="s">
        <v>472</v>
      </c>
      <c r="C158" s="145">
        <v>2</v>
      </c>
      <c r="D158" s="145"/>
      <c r="E158" s="145">
        <v>1</v>
      </c>
      <c r="F158" s="146" t="s">
        <v>338</v>
      </c>
      <c r="G158" s="147" t="s">
        <v>339</v>
      </c>
    </row>
    <row r="159" spans="1:7" s="115" customFormat="1" ht="55.5" customHeight="1" thickBot="1">
      <c r="A159" s="129" t="s">
        <v>490</v>
      </c>
      <c r="B159" s="130" t="s">
        <v>491</v>
      </c>
      <c r="C159" s="145">
        <v>2</v>
      </c>
      <c r="D159" s="145"/>
      <c r="E159" s="145">
        <v>1</v>
      </c>
      <c r="F159" s="146" t="s">
        <v>338</v>
      </c>
      <c r="G159" s="147" t="s">
        <v>339</v>
      </c>
    </row>
    <row r="160" spans="1:7" s="115" customFormat="1" ht="51" customHeight="1" thickBot="1">
      <c r="A160" s="129" t="s">
        <v>627</v>
      </c>
      <c r="B160" s="130" t="s">
        <v>492</v>
      </c>
      <c r="C160" s="145">
        <v>2</v>
      </c>
      <c r="D160" s="145"/>
      <c r="E160" s="145">
        <v>1</v>
      </c>
      <c r="F160" s="146" t="s">
        <v>338</v>
      </c>
      <c r="G160" s="147" t="s">
        <v>339</v>
      </c>
    </row>
    <row r="161" spans="1:7" s="115" customFormat="1" ht="48" customHeight="1" thickBot="1">
      <c r="A161" s="120" t="s">
        <v>628</v>
      </c>
      <c r="B161" s="130" t="s">
        <v>494</v>
      </c>
      <c r="C161" s="145">
        <v>2</v>
      </c>
      <c r="D161" s="145"/>
      <c r="E161" s="145">
        <v>1</v>
      </c>
      <c r="F161" s="146" t="s">
        <v>338</v>
      </c>
      <c r="G161" s="147" t="s">
        <v>339</v>
      </c>
    </row>
    <row r="162" spans="1:7" s="115" customFormat="1" ht="64.5" thickBot="1">
      <c r="A162" s="120" t="s">
        <v>493</v>
      </c>
      <c r="B162" s="130" t="s">
        <v>481</v>
      </c>
      <c r="C162" s="145">
        <v>2</v>
      </c>
      <c r="D162" s="145"/>
      <c r="E162" s="145">
        <v>1</v>
      </c>
      <c r="F162" s="146" t="s">
        <v>338</v>
      </c>
      <c r="G162" s="147" t="s">
        <v>339</v>
      </c>
    </row>
    <row r="163" spans="1:7" s="115" customFormat="1" ht="64.5" thickBot="1">
      <c r="A163" s="129" t="s">
        <v>495</v>
      </c>
      <c r="B163" s="130" t="s">
        <v>496</v>
      </c>
      <c r="C163" s="145">
        <v>2</v>
      </c>
      <c r="D163" s="145"/>
      <c r="E163" s="145">
        <v>1</v>
      </c>
      <c r="F163" s="146" t="s">
        <v>338</v>
      </c>
      <c r="G163" s="147" t="s">
        <v>339</v>
      </c>
    </row>
    <row r="164" spans="1:7" s="115" customFormat="1" ht="51" customHeight="1" thickBot="1">
      <c r="A164" s="116" t="s">
        <v>28</v>
      </c>
      <c r="B164" s="130" t="s">
        <v>497</v>
      </c>
      <c r="C164" s="145">
        <v>2</v>
      </c>
      <c r="D164" s="145"/>
      <c r="E164" s="145">
        <v>1</v>
      </c>
      <c r="F164" s="146" t="s">
        <v>338</v>
      </c>
      <c r="G164" s="147" t="s">
        <v>339</v>
      </c>
    </row>
    <row r="165" spans="1:7" s="115" customFormat="1" ht="55.5" customHeight="1" thickBot="1">
      <c r="A165" s="120" t="s">
        <v>206</v>
      </c>
      <c r="B165" s="130" t="s">
        <v>499</v>
      </c>
      <c r="C165" s="145">
        <v>2</v>
      </c>
      <c r="D165" s="145"/>
      <c r="E165" s="145">
        <v>1</v>
      </c>
      <c r="F165" s="146" t="s">
        <v>338</v>
      </c>
      <c r="G165" s="147" t="s">
        <v>339</v>
      </c>
    </row>
    <row r="166" spans="1:7" s="115" customFormat="1" ht="51" customHeight="1" thickBot="1">
      <c r="A166" s="120" t="s">
        <v>498</v>
      </c>
      <c r="B166" s="130" t="s">
        <v>501</v>
      </c>
      <c r="C166" s="145">
        <v>2</v>
      </c>
      <c r="D166" s="145"/>
      <c r="E166" s="145">
        <v>1</v>
      </c>
      <c r="F166" s="146" t="s">
        <v>338</v>
      </c>
      <c r="G166" s="147" t="s">
        <v>339</v>
      </c>
    </row>
    <row r="167" spans="1:7" s="115" customFormat="1" ht="54" customHeight="1" thickBot="1">
      <c r="A167" s="120" t="s">
        <v>500</v>
      </c>
      <c r="B167" s="130" t="s">
        <v>466</v>
      </c>
      <c r="C167" s="145">
        <v>2</v>
      </c>
      <c r="D167" s="145"/>
      <c r="E167" s="145">
        <v>1</v>
      </c>
      <c r="F167" s="146" t="s">
        <v>338</v>
      </c>
      <c r="G167" s="147" t="s">
        <v>339</v>
      </c>
    </row>
    <row r="168" spans="1:7" s="115" customFormat="1" ht="52.5" customHeight="1" thickBot="1">
      <c r="A168" s="129" t="s">
        <v>502</v>
      </c>
      <c r="B168" s="130" t="s">
        <v>503</v>
      </c>
      <c r="C168" s="145">
        <v>2</v>
      </c>
      <c r="D168" s="145"/>
      <c r="E168" s="145">
        <v>1</v>
      </c>
      <c r="F168" s="146" t="s">
        <v>338</v>
      </c>
      <c r="G168" s="147" t="s">
        <v>339</v>
      </c>
    </row>
    <row r="169" spans="1:7" s="115" customFormat="1" ht="64.5" thickBot="1">
      <c r="A169" s="116" t="s">
        <v>29</v>
      </c>
      <c r="B169" s="130" t="s">
        <v>497</v>
      </c>
      <c r="C169" s="145">
        <v>2</v>
      </c>
      <c r="D169" s="145"/>
      <c r="E169" s="145">
        <v>1</v>
      </c>
      <c r="F169" s="146" t="s">
        <v>338</v>
      </c>
      <c r="G169" s="147" t="s">
        <v>339</v>
      </c>
    </row>
    <row r="170" spans="1:7" s="115" customFormat="1" ht="52.5" customHeight="1" thickBot="1">
      <c r="A170" s="120" t="s">
        <v>208</v>
      </c>
      <c r="B170" s="130" t="s">
        <v>293</v>
      </c>
      <c r="C170" s="145">
        <v>2</v>
      </c>
      <c r="D170" s="145"/>
      <c r="E170" s="145">
        <v>1</v>
      </c>
      <c r="F170" s="146" t="s">
        <v>338</v>
      </c>
      <c r="G170" s="147" t="s">
        <v>339</v>
      </c>
    </row>
    <row r="171" spans="1:7" s="115" customFormat="1" ht="55.5" customHeight="1" thickBot="1">
      <c r="A171" s="120" t="s">
        <v>504</v>
      </c>
      <c r="B171" s="130" t="s">
        <v>629</v>
      </c>
      <c r="C171" s="145">
        <v>2</v>
      </c>
      <c r="D171" s="145"/>
      <c r="E171" s="145">
        <v>1</v>
      </c>
      <c r="F171" s="146" t="s">
        <v>338</v>
      </c>
      <c r="G171" s="147" t="s">
        <v>339</v>
      </c>
    </row>
    <row r="172" spans="1:7" s="115" customFormat="1" ht="96.75" customHeight="1" thickBot="1">
      <c r="A172" s="129" t="s">
        <v>630</v>
      </c>
      <c r="B172" s="130" t="s">
        <v>505</v>
      </c>
      <c r="C172" s="145">
        <v>2</v>
      </c>
      <c r="D172" s="145"/>
      <c r="E172" s="145">
        <v>1</v>
      </c>
      <c r="F172" s="146" t="s">
        <v>338</v>
      </c>
      <c r="G172" s="147" t="s">
        <v>339</v>
      </c>
    </row>
    <row r="173" spans="1:7" s="115" customFormat="1" ht="64.5" thickBot="1">
      <c r="A173" s="116" t="s">
        <v>32</v>
      </c>
      <c r="B173" s="130" t="s">
        <v>631</v>
      </c>
      <c r="C173" s="145">
        <v>2</v>
      </c>
      <c r="D173" s="145"/>
      <c r="E173" s="145">
        <v>1</v>
      </c>
      <c r="F173" s="146" t="s">
        <v>338</v>
      </c>
      <c r="G173" s="147" t="s">
        <v>339</v>
      </c>
    </row>
    <row r="174" spans="1:7" s="115" customFormat="1" ht="64.5" thickBot="1">
      <c r="A174" s="116" t="s">
        <v>35</v>
      </c>
      <c r="B174" s="130" t="s">
        <v>506</v>
      </c>
      <c r="C174" s="145">
        <v>2</v>
      </c>
      <c r="D174" s="145"/>
      <c r="E174" s="145">
        <v>1</v>
      </c>
      <c r="F174" s="146" t="s">
        <v>338</v>
      </c>
      <c r="G174" s="147" t="s">
        <v>339</v>
      </c>
    </row>
    <row r="175" spans="1:7" s="115" customFormat="1" ht="50.25" customHeight="1" thickBot="1">
      <c r="A175" s="116" t="s">
        <v>243</v>
      </c>
      <c r="B175" s="130" t="s">
        <v>501</v>
      </c>
      <c r="C175" s="145">
        <v>2</v>
      </c>
      <c r="D175" s="145"/>
      <c r="E175" s="145">
        <v>1</v>
      </c>
      <c r="F175" s="146" t="s">
        <v>338</v>
      </c>
      <c r="G175" s="147" t="s">
        <v>339</v>
      </c>
    </row>
    <row r="176" spans="1:7" s="115" customFormat="1" ht="57" customHeight="1" thickBot="1">
      <c r="A176" s="116" t="s">
        <v>507</v>
      </c>
      <c r="B176" s="130" t="s">
        <v>292</v>
      </c>
      <c r="C176" s="145">
        <v>2</v>
      </c>
      <c r="D176" s="145"/>
      <c r="E176" s="145">
        <v>1</v>
      </c>
      <c r="F176" s="146" t="s">
        <v>338</v>
      </c>
      <c r="G176" s="147" t="s">
        <v>339</v>
      </c>
    </row>
    <row r="177" spans="1:7" s="115" customFormat="1" ht="54.75" customHeight="1" thickBot="1">
      <c r="A177" s="116" t="s">
        <v>508</v>
      </c>
      <c r="B177" s="130" t="s">
        <v>489</v>
      </c>
      <c r="C177" s="145">
        <v>2</v>
      </c>
      <c r="D177" s="145"/>
      <c r="E177" s="145">
        <v>1</v>
      </c>
      <c r="F177" s="146" t="s">
        <v>338</v>
      </c>
      <c r="G177" s="147" t="s">
        <v>339</v>
      </c>
    </row>
    <row r="178" spans="1:7" s="115" customFormat="1" ht="64.5" thickBot="1">
      <c r="A178" s="116" t="s">
        <v>509</v>
      </c>
      <c r="B178" s="130" t="s">
        <v>472</v>
      </c>
      <c r="C178" s="145">
        <v>2</v>
      </c>
      <c r="D178" s="145"/>
      <c r="E178" s="145">
        <v>1</v>
      </c>
      <c r="F178" s="146" t="s">
        <v>338</v>
      </c>
      <c r="G178" s="147" t="s">
        <v>339</v>
      </c>
    </row>
    <row r="179" spans="1:7" s="115" customFormat="1" ht="64.5" thickBot="1">
      <c r="A179" s="120" t="s">
        <v>510</v>
      </c>
      <c r="B179" s="130" t="s">
        <v>491</v>
      </c>
      <c r="C179" s="145">
        <v>2</v>
      </c>
      <c r="D179" s="145"/>
      <c r="E179" s="145">
        <v>1</v>
      </c>
      <c r="F179" s="146" t="s">
        <v>338</v>
      </c>
      <c r="G179" s="147" t="s">
        <v>339</v>
      </c>
    </row>
    <row r="180" spans="1:7" s="115" customFormat="1" ht="64.5" thickBot="1">
      <c r="A180" s="120" t="s">
        <v>511</v>
      </c>
      <c r="B180" s="130" t="s">
        <v>492</v>
      </c>
      <c r="C180" s="145">
        <v>2</v>
      </c>
      <c r="D180" s="145"/>
      <c r="E180" s="145">
        <v>1</v>
      </c>
      <c r="F180" s="146" t="s">
        <v>338</v>
      </c>
      <c r="G180" s="147" t="s">
        <v>339</v>
      </c>
    </row>
    <row r="181" spans="1:7" s="115" customFormat="1" ht="64.5" thickBot="1">
      <c r="A181" s="116" t="s">
        <v>512</v>
      </c>
      <c r="B181" s="130" t="s">
        <v>494</v>
      </c>
      <c r="C181" s="145">
        <v>2</v>
      </c>
      <c r="D181" s="145"/>
      <c r="E181" s="145">
        <v>1</v>
      </c>
      <c r="F181" s="146" t="s">
        <v>338</v>
      </c>
      <c r="G181" s="147" t="s">
        <v>339</v>
      </c>
    </row>
    <row r="182" spans="1:7" s="115" customFormat="1" ht="64.5" thickBot="1">
      <c r="A182" s="116" t="s">
        <v>513</v>
      </c>
      <c r="B182" s="130" t="s">
        <v>481</v>
      </c>
      <c r="C182" s="145">
        <v>2</v>
      </c>
      <c r="D182" s="145"/>
      <c r="E182" s="145">
        <v>1</v>
      </c>
      <c r="F182" s="146" t="s">
        <v>338</v>
      </c>
      <c r="G182" s="147" t="s">
        <v>339</v>
      </c>
    </row>
    <row r="183" spans="1:7" s="115" customFormat="1" ht="64.5" thickBot="1">
      <c r="A183" s="129" t="s">
        <v>514</v>
      </c>
      <c r="B183" s="130" t="s">
        <v>515</v>
      </c>
      <c r="C183" s="145">
        <v>2</v>
      </c>
      <c r="D183" s="145"/>
      <c r="E183" s="145">
        <v>1</v>
      </c>
      <c r="F183" s="146" t="s">
        <v>338</v>
      </c>
      <c r="G183" s="147" t="s">
        <v>339</v>
      </c>
    </row>
    <row r="184" spans="1:7" s="115" customFormat="1" ht="77.25" thickBot="1">
      <c r="A184" s="116" t="s">
        <v>38</v>
      </c>
      <c r="B184" s="130" t="s">
        <v>632</v>
      </c>
      <c r="C184" s="145">
        <v>2</v>
      </c>
      <c r="D184" s="145"/>
      <c r="E184" s="145">
        <v>1</v>
      </c>
      <c r="F184" s="146" t="s">
        <v>338</v>
      </c>
      <c r="G184" s="147" t="s">
        <v>339</v>
      </c>
    </row>
    <row r="185" spans="1:7" s="115" customFormat="1" ht="64.5" thickBot="1">
      <c r="A185" s="120" t="s">
        <v>246</v>
      </c>
      <c r="B185" s="130" t="s">
        <v>517</v>
      </c>
      <c r="C185" s="145">
        <v>2</v>
      </c>
      <c r="D185" s="145"/>
      <c r="E185" s="145">
        <v>1</v>
      </c>
      <c r="F185" s="146" t="s">
        <v>338</v>
      </c>
      <c r="G185" s="147" t="s">
        <v>339</v>
      </c>
    </row>
    <row r="186" spans="1:7" s="115" customFormat="1" ht="64.5" thickBot="1">
      <c r="A186" s="120" t="s">
        <v>516</v>
      </c>
      <c r="B186" s="130" t="s">
        <v>466</v>
      </c>
      <c r="C186" s="145">
        <v>2</v>
      </c>
      <c r="D186" s="145"/>
      <c r="E186" s="145">
        <v>1</v>
      </c>
      <c r="F186" s="146" t="s">
        <v>338</v>
      </c>
      <c r="G186" s="147" t="s">
        <v>339</v>
      </c>
    </row>
    <row r="187" spans="1:7" s="115" customFormat="1" ht="64.5" thickBot="1">
      <c r="A187" s="129" t="s">
        <v>518</v>
      </c>
      <c r="B187" s="130" t="s">
        <v>503</v>
      </c>
      <c r="C187" s="145">
        <v>2</v>
      </c>
      <c r="D187" s="145"/>
      <c r="E187" s="145">
        <v>1</v>
      </c>
      <c r="F187" s="146" t="s">
        <v>338</v>
      </c>
      <c r="G187" s="147" t="s">
        <v>339</v>
      </c>
    </row>
    <row r="188" spans="1:7" s="115" customFormat="1" ht="77.25" thickBot="1">
      <c r="A188" s="116" t="s">
        <v>633</v>
      </c>
      <c r="B188" s="130" t="s">
        <v>632</v>
      </c>
      <c r="C188" s="145">
        <v>2</v>
      </c>
      <c r="D188" s="145"/>
      <c r="E188" s="145">
        <v>1</v>
      </c>
      <c r="F188" s="146" t="s">
        <v>338</v>
      </c>
      <c r="G188" s="147" t="s">
        <v>339</v>
      </c>
    </row>
    <row r="189" spans="1:7" s="115" customFormat="1" ht="64.5" thickBot="1">
      <c r="A189" s="120" t="s">
        <v>251</v>
      </c>
      <c r="B189" s="130" t="s">
        <v>519</v>
      </c>
      <c r="C189" s="145">
        <v>2</v>
      </c>
      <c r="D189" s="145"/>
      <c r="E189" s="145">
        <v>1</v>
      </c>
      <c r="F189" s="146" t="s">
        <v>338</v>
      </c>
      <c r="G189" s="147" t="s">
        <v>339</v>
      </c>
    </row>
    <row r="190" spans="1:7" s="115" customFormat="1" ht="64.5" thickBot="1">
      <c r="A190" s="120" t="s">
        <v>253</v>
      </c>
      <c r="B190" s="130" t="s">
        <v>292</v>
      </c>
      <c r="C190" s="145">
        <v>2</v>
      </c>
      <c r="D190" s="145"/>
      <c r="E190" s="145">
        <v>1</v>
      </c>
      <c r="F190" s="146" t="s">
        <v>338</v>
      </c>
      <c r="G190" s="147" t="s">
        <v>339</v>
      </c>
    </row>
    <row r="191" spans="1:7" s="115" customFormat="1" ht="52.5" customHeight="1" thickBot="1">
      <c r="A191" s="120" t="s">
        <v>255</v>
      </c>
      <c r="B191" s="130" t="s">
        <v>489</v>
      </c>
      <c r="C191" s="145">
        <v>2</v>
      </c>
      <c r="D191" s="145"/>
      <c r="E191" s="145">
        <v>1</v>
      </c>
      <c r="F191" s="146" t="s">
        <v>338</v>
      </c>
      <c r="G191" s="147" t="s">
        <v>339</v>
      </c>
    </row>
    <row r="192" spans="1:7" s="115" customFormat="1" ht="54" customHeight="1" thickBot="1">
      <c r="A192" s="120" t="s">
        <v>257</v>
      </c>
      <c r="B192" s="130" t="s">
        <v>472</v>
      </c>
      <c r="C192" s="145">
        <v>2</v>
      </c>
      <c r="D192" s="145"/>
      <c r="E192" s="145">
        <v>1</v>
      </c>
      <c r="F192" s="146" t="s">
        <v>338</v>
      </c>
      <c r="G192" s="147" t="s">
        <v>339</v>
      </c>
    </row>
    <row r="193" spans="1:7" s="115" customFormat="1" ht="50.25" customHeight="1" thickBot="1">
      <c r="A193" s="129" t="s">
        <v>520</v>
      </c>
      <c r="B193" s="130" t="s">
        <v>491</v>
      </c>
      <c r="C193" s="145">
        <v>2</v>
      </c>
      <c r="D193" s="145"/>
      <c r="E193" s="145">
        <v>1</v>
      </c>
      <c r="F193" s="146" t="s">
        <v>338</v>
      </c>
      <c r="G193" s="147" t="s">
        <v>339</v>
      </c>
    </row>
    <row r="194" spans="1:7" s="115" customFormat="1" ht="51.75" customHeight="1" thickBot="1">
      <c r="A194" s="129" t="s">
        <v>521</v>
      </c>
      <c r="B194" s="130" t="s">
        <v>492</v>
      </c>
      <c r="C194" s="145">
        <v>2</v>
      </c>
      <c r="D194" s="145"/>
      <c r="E194" s="145">
        <v>1</v>
      </c>
      <c r="F194" s="146" t="s">
        <v>338</v>
      </c>
      <c r="G194" s="147" t="s">
        <v>339</v>
      </c>
    </row>
    <row r="195" spans="1:7" s="115" customFormat="1" ht="54" customHeight="1" thickBot="1">
      <c r="A195" s="120" t="s">
        <v>634</v>
      </c>
      <c r="B195" s="130" t="s">
        <v>494</v>
      </c>
      <c r="C195" s="145">
        <v>2</v>
      </c>
      <c r="D195" s="145"/>
      <c r="E195" s="145">
        <v>1</v>
      </c>
      <c r="F195" s="146" t="s">
        <v>338</v>
      </c>
      <c r="G195" s="147" t="s">
        <v>339</v>
      </c>
    </row>
    <row r="196" spans="1:7" s="115" customFormat="1" ht="57.75" customHeight="1" thickBot="1">
      <c r="A196" s="120" t="s">
        <v>259</v>
      </c>
      <c r="B196" s="130" t="s">
        <v>522</v>
      </c>
      <c r="C196" s="145">
        <v>2</v>
      </c>
      <c r="D196" s="145"/>
      <c r="E196" s="145">
        <v>1</v>
      </c>
      <c r="F196" s="146" t="s">
        <v>338</v>
      </c>
      <c r="G196" s="147" t="s">
        <v>339</v>
      </c>
    </row>
    <row r="197" spans="1:7" s="115" customFormat="1" ht="64.5" thickBot="1">
      <c r="A197" s="120" t="s">
        <v>261</v>
      </c>
      <c r="B197" s="130" t="s">
        <v>523</v>
      </c>
      <c r="C197" s="145">
        <v>2</v>
      </c>
      <c r="D197" s="145"/>
      <c r="E197" s="145">
        <v>1</v>
      </c>
      <c r="F197" s="146" t="s">
        <v>338</v>
      </c>
      <c r="G197" s="147" t="s">
        <v>339</v>
      </c>
    </row>
    <row r="198" spans="1:7" s="115" customFormat="1" ht="64.5" thickBot="1">
      <c r="A198" s="129" t="s">
        <v>263</v>
      </c>
      <c r="B198" s="130" t="s">
        <v>525</v>
      </c>
      <c r="C198" s="145">
        <v>2</v>
      </c>
      <c r="D198" s="145"/>
      <c r="E198" s="145">
        <v>1</v>
      </c>
      <c r="F198" s="146" t="s">
        <v>338</v>
      </c>
      <c r="G198" s="147" t="s">
        <v>339</v>
      </c>
    </row>
    <row r="199" spans="1:7" s="115" customFormat="1" ht="64.5" thickBot="1">
      <c r="A199" s="129" t="s">
        <v>524</v>
      </c>
      <c r="B199" s="130" t="s">
        <v>526</v>
      </c>
      <c r="C199" s="145">
        <v>2</v>
      </c>
      <c r="D199" s="145"/>
      <c r="E199" s="145">
        <v>1</v>
      </c>
      <c r="F199" s="146" t="s">
        <v>338</v>
      </c>
      <c r="G199" s="147" t="s">
        <v>339</v>
      </c>
    </row>
    <row r="200" spans="1:7" s="115" customFormat="1" ht="64.5" thickBot="1">
      <c r="A200" s="116" t="s">
        <v>635</v>
      </c>
      <c r="B200" s="130" t="s">
        <v>527</v>
      </c>
      <c r="C200" s="145">
        <v>2</v>
      </c>
      <c r="D200" s="145"/>
      <c r="E200" s="145">
        <v>1</v>
      </c>
      <c r="F200" s="146" t="s">
        <v>338</v>
      </c>
      <c r="G200" s="147" t="s">
        <v>339</v>
      </c>
    </row>
    <row r="201" spans="1:7" s="115" customFormat="1" ht="64.5" thickBot="1">
      <c r="A201" s="120" t="s">
        <v>266</v>
      </c>
      <c r="B201" s="130" t="s">
        <v>528</v>
      </c>
      <c r="C201" s="145">
        <v>2</v>
      </c>
      <c r="D201" s="145"/>
      <c r="E201" s="145">
        <v>1</v>
      </c>
      <c r="F201" s="146" t="s">
        <v>338</v>
      </c>
      <c r="G201" s="147" t="s">
        <v>339</v>
      </c>
    </row>
    <row r="202" spans="1:7" s="115" customFormat="1" ht="64.5" thickBot="1">
      <c r="A202" s="120" t="s">
        <v>268</v>
      </c>
      <c r="B202" s="130" t="s">
        <v>530</v>
      </c>
      <c r="C202" s="145">
        <v>2</v>
      </c>
      <c r="D202" s="145"/>
      <c r="E202" s="145">
        <v>1</v>
      </c>
      <c r="F202" s="146" t="s">
        <v>338</v>
      </c>
      <c r="G202" s="147" t="s">
        <v>339</v>
      </c>
    </row>
    <row r="203" spans="1:7" s="115" customFormat="1" ht="64.5" thickBot="1">
      <c r="A203" s="116" t="s">
        <v>529</v>
      </c>
      <c r="B203" s="130" t="s">
        <v>531</v>
      </c>
      <c r="C203" s="145">
        <v>2</v>
      </c>
      <c r="D203" s="145"/>
      <c r="E203" s="145">
        <v>1</v>
      </c>
      <c r="F203" s="146" t="s">
        <v>338</v>
      </c>
      <c r="G203" s="147" t="s">
        <v>339</v>
      </c>
    </row>
    <row r="204" spans="1:7" s="115" customFormat="1" ht="117" customHeight="1" thickBot="1">
      <c r="A204" s="120" t="s">
        <v>272</v>
      </c>
      <c r="B204" s="130" t="s">
        <v>532</v>
      </c>
      <c r="C204" s="145">
        <v>2</v>
      </c>
      <c r="D204" s="145"/>
      <c r="E204" s="145">
        <v>1</v>
      </c>
      <c r="F204" s="146" t="s">
        <v>338</v>
      </c>
      <c r="G204" s="147" t="s">
        <v>339</v>
      </c>
    </row>
    <row r="205" spans="1:7" s="115" customFormat="1" ht="64.5" thickBot="1">
      <c r="A205" s="120" t="s">
        <v>273</v>
      </c>
      <c r="B205" s="130" t="s">
        <v>292</v>
      </c>
      <c r="C205" s="145">
        <v>2</v>
      </c>
      <c r="D205" s="145"/>
      <c r="E205" s="145">
        <v>1</v>
      </c>
      <c r="F205" s="146" t="s">
        <v>338</v>
      </c>
      <c r="G205" s="147" t="s">
        <v>339</v>
      </c>
    </row>
    <row r="206" spans="1:7" s="115" customFormat="1" ht="64.5" thickBot="1">
      <c r="A206" s="120" t="s">
        <v>274</v>
      </c>
      <c r="B206" s="130" t="s">
        <v>489</v>
      </c>
      <c r="C206" s="145">
        <v>2</v>
      </c>
      <c r="D206" s="145"/>
      <c r="E206" s="145">
        <v>1</v>
      </c>
      <c r="F206" s="146" t="s">
        <v>338</v>
      </c>
      <c r="G206" s="147" t="s">
        <v>339</v>
      </c>
    </row>
    <row r="207" spans="1:7" s="115" customFormat="1" ht="64.5" thickBot="1">
      <c r="A207" s="120" t="s">
        <v>275</v>
      </c>
      <c r="B207" s="130" t="s">
        <v>533</v>
      </c>
      <c r="C207" s="145">
        <v>2</v>
      </c>
      <c r="D207" s="145"/>
      <c r="E207" s="145">
        <v>1</v>
      </c>
      <c r="F207" s="146" t="s">
        <v>338</v>
      </c>
      <c r="G207" s="147" t="s">
        <v>339</v>
      </c>
    </row>
    <row r="208" spans="1:7" s="115" customFormat="1" ht="64.5" thickBot="1">
      <c r="A208" s="129" t="s">
        <v>277</v>
      </c>
      <c r="B208" s="130" t="s">
        <v>491</v>
      </c>
      <c r="C208" s="145">
        <v>2</v>
      </c>
      <c r="D208" s="145"/>
      <c r="E208" s="145">
        <v>1</v>
      </c>
      <c r="F208" s="146" t="s">
        <v>338</v>
      </c>
      <c r="G208" s="147" t="s">
        <v>339</v>
      </c>
    </row>
    <row r="209" spans="1:7" s="115" customFormat="1" ht="51.75" customHeight="1" thickBot="1">
      <c r="A209" s="129" t="s">
        <v>534</v>
      </c>
      <c r="B209" s="130" t="s">
        <v>492</v>
      </c>
      <c r="C209" s="145">
        <v>2</v>
      </c>
      <c r="D209" s="145"/>
      <c r="E209" s="145">
        <v>1</v>
      </c>
      <c r="F209" s="146" t="s">
        <v>338</v>
      </c>
      <c r="G209" s="147" t="s">
        <v>339</v>
      </c>
    </row>
    <row r="210" spans="1:7" s="115" customFormat="1" ht="52.5" customHeight="1" thickBot="1">
      <c r="A210" s="120" t="s">
        <v>636</v>
      </c>
      <c r="B210" s="130" t="s">
        <v>494</v>
      </c>
      <c r="C210" s="145">
        <v>2</v>
      </c>
      <c r="D210" s="145"/>
      <c r="E210" s="145">
        <v>1</v>
      </c>
      <c r="F210" s="146" t="s">
        <v>338</v>
      </c>
      <c r="G210" s="147" t="s">
        <v>339</v>
      </c>
    </row>
    <row r="211" spans="1:7" s="115" customFormat="1" ht="64.5" thickBot="1">
      <c r="A211" s="120" t="s">
        <v>279</v>
      </c>
      <c r="B211" s="130" t="s">
        <v>523</v>
      </c>
      <c r="C211" s="145">
        <v>2</v>
      </c>
      <c r="D211" s="145"/>
      <c r="E211" s="145">
        <v>1</v>
      </c>
      <c r="F211" s="146" t="s">
        <v>338</v>
      </c>
      <c r="G211" s="147" t="s">
        <v>339</v>
      </c>
    </row>
    <row r="212" spans="1:7" s="115" customFormat="1" ht="64.5" thickBot="1">
      <c r="A212" s="129" t="s">
        <v>281</v>
      </c>
      <c r="B212" s="130" t="s">
        <v>525</v>
      </c>
      <c r="C212" s="145">
        <v>2</v>
      </c>
      <c r="D212" s="145"/>
      <c r="E212" s="145">
        <v>1</v>
      </c>
      <c r="F212" s="146" t="s">
        <v>338</v>
      </c>
      <c r="G212" s="147" t="s">
        <v>339</v>
      </c>
    </row>
    <row r="213" spans="1:7" s="115" customFormat="1" ht="64.5" thickBot="1">
      <c r="A213" s="129" t="s">
        <v>535</v>
      </c>
      <c r="B213" s="130" t="s">
        <v>526</v>
      </c>
      <c r="C213" s="145">
        <v>2</v>
      </c>
      <c r="D213" s="145"/>
      <c r="E213" s="145">
        <v>1</v>
      </c>
      <c r="F213" s="146" t="s">
        <v>338</v>
      </c>
      <c r="G213" s="147" t="s">
        <v>339</v>
      </c>
    </row>
    <row r="214" spans="1:7" s="115" customFormat="1" ht="64.5" thickBot="1">
      <c r="A214" s="120" t="s">
        <v>637</v>
      </c>
      <c r="B214" s="130" t="s">
        <v>527</v>
      </c>
      <c r="C214" s="145">
        <v>2</v>
      </c>
      <c r="D214" s="145"/>
      <c r="E214" s="145">
        <v>1</v>
      </c>
      <c r="F214" s="146" t="s">
        <v>338</v>
      </c>
      <c r="G214" s="147" t="s">
        <v>339</v>
      </c>
    </row>
    <row r="215" spans="1:7" s="115" customFormat="1" ht="64.5" thickBot="1">
      <c r="A215" s="129" t="s">
        <v>283</v>
      </c>
      <c r="B215" s="130" t="s">
        <v>536</v>
      </c>
      <c r="C215" s="145">
        <v>2</v>
      </c>
      <c r="D215" s="145"/>
      <c r="E215" s="145">
        <v>1</v>
      </c>
      <c r="F215" s="146" t="s">
        <v>338</v>
      </c>
      <c r="G215" s="147" t="s">
        <v>339</v>
      </c>
    </row>
    <row r="216" spans="1:7" s="115" customFormat="1" ht="64.5" thickBot="1">
      <c r="A216" s="116" t="s">
        <v>638</v>
      </c>
      <c r="B216" s="130" t="s">
        <v>639</v>
      </c>
      <c r="C216" s="145">
        <v>2</v>
      </c>
      <c r="D216" s="145"/>
      <c r="E216" s="145">
        <v>1</v>
      </c>
      <c r="F216" s="146" t="s">
        <v>338</v>
      </c>
      <c r="G216" s="147" t="s">
        <v>339</v>
      </c>
    </row>
    <row r="217" spans="1:7" s="115" customFormat="1" ht="64.5" thickBot="1">
      <c r="A217" s="120" t="s">
        <v>295</v>
      </c>
      <c r="B217" s="130" t="s">
        <v>537</v>
      </c>
      <c r="C217" s="145">
        <v>2</v>
      </c>
      <c r="D217" s="145"/>
      <c r="E217" s="145">
        <v>1</v>
      </c>
      <c r="F217" s="146" t="s">
        <v>338</v>
      </c>
      <c r="G217" s="147" t="s">
        <v>339</v>
      </c>
    </row>
    <row r="218" spans="1:7" s="115" customFormat="1" ht="64.5" thickBot="1">
      <c r="A218" s="120" t="s">
        <v>296</v>
      </c>
      <c r="B218" s="130" t="s">
        <v>501</v>
      </c>
      <c r="C218" s="145">
        <v>2</v>
      </c>
      <c r="D218" s="145"/>
      <c r="E218" s="145">
        <v>1</v>
      </c>
      <c r="F218" s="146" t="s">
        <v>338</v>
      </c>
      <c r="G218" s="147" t="s">
        <v>339</v>
      </c>
    </row>
    <row r="219" spans="1:7" s="115" customFormat="1" ht="64.5" thickBot="1">
      <c r="A219" s="120" t="s">
        <v>297</v>
      </c>
      <c r="B219" s="130" t="s">
        <v>466</v>
      </c>
      <c r="C219" s="145">
        <v>2</v>
      </c>
      <c r="D219" s="145"/>
      <c r="E219" s="145">
        <v>1</v>
      </c>
      <c r="F219" s="146" t="s">
        <v>338</v>
      </c>
      <c r="G219" s="147" t="s">
        <v>339</v>
      </c>
    </row>
    <row r="220" spans="1:7" s="115" customFormat="1" ht="64.5" thickBot="1">
      <c r="A220" s="129" t="s">
        <v>298</v>
      </c>
      <c r="B220" s="130" t="s">
        <v>503</v>
      </c>
      <c r="C220" s="145">
        <v>2</v>
      </c>
      <c r="D220" s="145"/>
      <c r="E220" s="145">
        <v>1</v>
      </c>
      <c r="F220" s="146" t="s">
        <v>338</v>
      </c>
      <c r="G220" s="147" t="s">
        <v>339</v>
      </c>
    </row>
    <row r="221" spans="1:7" s="115" customFormat="1" ht="64.5" thickBot="1">
      <c r="A221" s="116" t="s">
        <v>640</v>
      </c>
      <c r="B221" s="130" t="s">
        <v>639</v>
      </c>
      <c r="C221" s="145">
        <v>2</v>
      </c>
      <c r="D221" s="145"/>
      <c r="E221" s="145">
        <v>1</v>
      </c>
      <c r="F221" s="146" t="s">
        <v>338</v>
      </c>
      <c r="G221" s="147" t="s">
        <v>339</v>
      </c>
    </row>
    <row r="222" spans="1:7" s="115" customFormat="1" ht="64.5" thickBot="1">
      <c r="A222" s="120" t="s">
        <v>299</v>
      </c>
      <c r="B222" s="130" t="s">
        <v>539</v>
      </c>
      <c r="C222" s="145">
        <v>2</v>
      </c>
      <c r="D222" s="145"/>
      <c r="E222" s="145">
        <v>1</v>
      </c>
      <c r="F222" s="146" t="s">
        <v>338</v>
      </c>
      <c r="G222" s="147" t="s">
        <v>339</v>
      </c>
    </row>
    <row r="223" spans="1:7" s="115" customFormat="1" ht="64.5" thickBot="1">
      <c r="A223" s="120" t="s">
        <v>538</v>
      </c>
      <c r="B223" s="130" t="s">
        <v>501</v>
      </c>
      <c r="C223" s="145">
        <v>2</v>
      </c>
      <c r="D223" s="145"/>
      <c r="E223" s="145">
        <v>1</v>
      </c>
      <c r="F223" s="146" t="s">
        <v>338</v>
      </c>
      <c r="G223" s="147" t="s">
        <v>339</v>
      </c>
    </row>
    <row r="224" spans="1:7" s="115" customFormat="1" ht="64.5" thickBot="1">
      <c r="A224" s="120" t="s">
        <v>540</v>
      </c>
      <c r="B224" s="130" t="s">
        <v>292</v>
      </c>
      <c r="C224" s="145">
        <v>2</v>
      </c>
      <c r="D224" s="145"/>
      <c r="E224" s="145">
        <v>1</v>
      </c>
      <c r="F224" s="146" t="s">
        <v>338</v>
      </c>
      <c r="G224" s="147" t="s">
        <v>339</v>
      </c>
    </row>
    <row r="225" spans="1:7" s="115" customFormat="1" ht="64.5" thickBot="1">
      <c r="A225" s="120" t="s">
        <v>541</v>
      </c>
      <c r="B225" s="130" t="s">
        <v>489</v>
      </c>
      <c r="C225" s="145">
        <v>2</v>
      </c>
      <c r="D225" s="145"/>
      <c r="E225" s="145">
        <v>1</v>
      </c>
      <c r="F225" s="146" t="s">
        <v>338</v>
      </c>
      <c r="G225" s="147" t="s">
        <v>339</v>
      </c>
    </row>
    <row r="226" spans="1:7" s="115" customFormat="1" ht="64.5" thickBot="1">
      <c r="A226" s="120" t="s">
        <v>542</v>
      </c>
      <c r="B226" s="130" t="s">
        <v>472</v>
      </c>
      <c r="C226" s="145">
        <v>2</v>
      </c>
      <c r="D226" s="145"/>
      <c r="E226" s="145">
        <v>1</v>
      </c>
      <c r="F226" s="146" t="s">
        <v>338</v>
      </c>
      <c r="G226" s="147" t="s">
        <v>339</v>
      </c>
    </row>
    <row r="227" spans="1:7" s="115" customFormat="1" ht="64.5" thickBot="1">
      <c r="A227" s="129" t="s">
        <v>543</v>
      </c>
      <c r="B227" s="130" t="s">
        <v>491</v>
      </c>
      <c r="C227" s="145">
        <v>2</v>
      </c>
      <c r="D227" s="145"/>
      <c r="E227" s="145">
        <v>1</v>
      </c>
      <c r="F227" s="146" t="s">
        <v>338</v>
      </c>
      <c r="G227" s="147" t="s">
        <v>339</v>
      </c>
    </row>
    <row r="228" spans="1:7" s="115" customFormat="1" ht="50.25" customHeight="1" thickBot="1">
      <c r="A228" s="129" t="s">
        <v>641</v>
      </c>
      <c r="B228" s="130" t="s">
        <v>492</v>
      </c>
      <c r="C228" s="145">
        <v>2</v>
      </c>
      <c r="D228" s="145"/>
      <c r="E228" s="145">
        <v>1</v>
      </c>
      <c r="F228" s="146" t="s">
        <v>338</v>
      </c>
      <c r="G228" s="147" t="s">
        <v>339</v>
      </c>
    </row>
    <row r="229" spans="1:7" s="115" customFormat="1" ht="48.75" customHeight="1" thickBot="1">
      <c r="A229" s="120" t="s">
        <v>642</v>
      </c>
      <c r="B229" s="130" t="s">
        <v>494</v>
      </c>
      <c r="C229" s="145">
        <v>2</v>
      </c>
      <c r="D229" s="145"/>
      <c r="E229" s="145">
        <v>1</v>
      </c>
      <c r="F229" s="146" t="s">
        <v>338</v>
      </c>
      <c r="G229" s="147" t="s">
        <v>339</v>
      </c>
    </row>
    <row r="230" spans="1:7" s="115" customFormat="1" ht="98.25" customHeight="1" thickBot="1">
      <c r="A230" s="120" t="s">
        <v>544</v>
      </c>
      <c r="B230" s="130" t="s">
        <v>546</v>
      </c>
      <c r="C230" s="145">
        <v>2</v>
      </c>
      <c r="D230" s="145"/>
      <c r="E230" s="145">
        <v>1</v>
      </c>
      <c r="F230" s="146" t="s">
        <v>338</v>
      </c>
      <c r="G230" s="147" t="s">
        <v>339</v>
      </c>
    </row>
    <row r="231" spans="1:7" s="115" customFormat="1" ht="64.5" thickBot="1">
      <c r="A231" s="120" t="s">
        <v>545</v>
      </c>
      <c r="B231" s="130" t="s">
        <v>548</v>
      </c>
      <c r="C231" s="145">
        <v>2</v>
      </c>
      <c r="D231" s="145"/>
      <c r="E231" s="145">
        <v>1</v>
      </c>
      <c r="F231" s="146" t="s">
        <v>338</v>
      </c>
      <c r="G231" s="147" t="s">
        <v>339</v>
      </c>
    </row>
    <row r="232" spans="1:7" s="115" customFormat="1" ht="64.5" thickBot="1">
      <c r="A232" s="120" t="s">
        <v>547</v>
      </c>
      <c r="B232" s="130" t="s">
        <v>550</v>
      </c>
      <c r="C232" s="145">
        <v>2</v>
      </c>
      <c r="D232" s="145"/>
      <c r="E232" s="145">
        <v>1</v>
      </c>
      <c r="F232" s="146" t="s">
        <v>338</v>
      </c>
      <c r="G232" s="147" t="s">
        <v>339</v>
      </c>
    </row>
    <row r="233" spans="1:7" s="115" customFormat="1" ht="64.5" thickBot="1">
      <c r="A233" s="120" t="s">
        <v>549</v>
      </c>
      <c r="B233" s="130" t="s">
        <v>293</v>
      </c>
      <c r="C233" s="145">
        <v>2</v>
      </c>
      <c r="D233" s="145"/>
      <c r="E233" s="145">
        <v>1</v>
      </c>
      <c r="F233" s="146" t="s">
        <v>338</v>
      </c>
      <c r="G233" s="147" t="s">
        <v>339</v>
      </c>
    </row>
    <row r="234" spans="1:7" s="115" customFormat="1" ht="64.5" thickBot="1">
      <c r="A234" s="129" t="s">
        <v>551</v>
      </c>
      <c r="B234" s="130" t="s">
        <v>553</v>
      </c>
      <c r="C234" s="145">
        <v>2</v>
      </c>
      <c r="D234" s="145"/>
      <c r="E234" s="145">
        <v>1</v>
      </c>
      <c r="F234" s="146" t="s">
        <v>338</v>
      </c>
      <c r="G234" s="147" t="s">
        <v>339</v>
      </c>
    </row>
    <row r="235" spans="1:7" s="115" customFormat="1" ht="64.5" thickBot="1">
      <c r="A235" s="129" t="s">
        <v>552</v>
      </c>
      <c r="B235" s="130" t="s">
        <v>289</v>
      </c>
      <c r="C235" s="145">
        <v>2</v>
      </c>
      <c r="D235" s="145"/>
      <c r="E235" s="145">
        <v>1</v>
      </c>
      <c r="F235" s="146" t="s">
        <v>338</v>
      </c>
      <c r="G235" s="147" t="s">
        <v>339</v>
      </c>
    </row>
    <row r="236" spans="1:7" s="115" customFormat="1" ht="64.5" thickBot="1">
      <c r="A236" s="129" t="s">
        <v>554</v>
      </c>
      <c r="B236" s="130" t="s">
        <v>290</v>
      </c>
      <c r="C236" s="145">
        <v>2</v>
      </c>
      <c r="D236" s="145"/>
      <c r="E236" s="145">
        <v>1</v>
      </c>
      <c r="F236" s="146" t="s">
        <v>338</v>
      </c>
      <c r="G236" s="147" t="s">
        <v>339</v>
      </c>
    </row>
    <row r="237" spans="1:7" s="115" customFormat="1" ht="64.5" thickBot="1">
      <c r="A237" s="120" t="s">
        <v>643</v>
      </c>
      <c r="B237" s="130" t="s">
        <v>291</v>
      </c>
      <c r="C237" s="145">
        <v>2</v>
      </c>
      <c r="D237" s="145"/>
      <c r="E237" s="145">
        <v>1</v>
      </c>
      <c r="F237" s="146" t="s">
        <v>338</v>
      </c>
      <c r="G237" s="147" t="s">
        <v>339</v>
      </c>
    </row>
    <row r="238" spans="1:7" s="115" customFormat="1" ht="64.5" thickBot="1">
      <c r="A238" s="120" t="s">
        <v>555</v>
      </c>
      <c r="B238" s="130" t="s">
        <v>557</v>
      </c>
      <c r="C238" s="145">
        <v>2</v>
      </c>
      <c r="D238" s="145"/>
      <c r="E238" s="145">
        <v>1</v>
      </c>
      <c r="F238" s="146" t="s">
        <v>338</v>
      </c>
      <c r="G238" s="147" t="s">
        <v>339</v>
      </c>
    </row>
    <row r="239" spans="1:7" s="115" customFormat="1" ht="105" customHeight="1" thickBot="1">
      <c r="A239" s="129" t="s">
        <v>556</v>
      </c>
      <c r="B239" s="130" t="s">
        <v>505</v>
      </c>
      <c r="C239" s="145">
        <v>2</v>
      </c>
      <c r="D239" s="145"/>
      <c r="E239" s="145">
        <v>1</v>
      </c>
      <c r="F239" s="146" t="s">
        <v>338</v>
      </c>
      <c r="G239" s="147" t="s">
        <v>339</v>
      </c>
    </row>
    <row r="240" spans="1:7" s="115" customFormat="1" ht="64.5" thickBot="1">
      <c r="A240" s="116" t="s">
        <v>644</v>
      </c>
      <c r="B240" s="130" t="s">
        <v>645</v>
      </c>
      <c r="C240" s="145">
        <v>2</v>
      </c>
      <c r="D240" s="145"/>
      <c r="E240" s="145">
        <v>1</v>
      </c>
      <c r="F240" s="146" t="s">
        <v>338</v>
      </c>
      <c r="G240" s="147" t="s">
        <v>339</v>
      </c>
    </row>
    <row r="241" spans="1:7" s="115" customFormat="1" ht="64.5" thickBot="1">
      <c r="A241" s="116" t="s">
        <v>558</v>
      </c>
      <c r="B241" s="130" t="s">
        <v>471</v>
      </c>
      <c r="C241" s="145">
        <v>2</v>
      </c>
      <c r="D241" s="145"/>
      <c r="E241" s="145">
        <v>1</v>
      </c>
      <c r="F241" s="146" t="s">
        <v>338</v>
      </c>
      <c r="G241" s="147" t="s">
        <v>339</v>
      </c>
    </row>
    <row r="242" spans="1:7" s="115" customFormat="1" ht="64.5" thickBot="1">
      <c r="A242" s="116" t="s">
        <v>559</v>
      </c>
      <c r="B242" s="130" t="s">
        <v>561</v>
      </c>
      <c r="C242" s="145">
        <v>2</v>
      </c>
      <c r="D242" s="145"/>
      <c r="E242" s="145">
        <v>1</v>
      </c>
      <c r="F242" s="146" t="s">
        <v>338</v>
      </c>
      <c r="G242" s="147" t="s">
        <v>339</v>
      </c>
    </row>
    <row r="243" spans="1:7" s="115" customFormat="1" ht="64.5" thickBot="1">
      <c r="A243" s="116" t="s">
        <v>560</v>
      </c>
      <c r="B243" s="130" t="s">
        <v>563</v>
      </c>
      <c r="C243" s="145">
        <v>2</v>
      </c>
      <c r="D243" s="145"/>
      <c r="E243" s="145">
        <v>1</v>
      </c>
      <c r="F243" s="146" t="s">
        <v>338</v>
      </c>
      <c r="G243" s="147" t="s">
        <v>339</v>
      </c>
    </row>
    <row r="244" spans="1:7" s="115" customFormat="1" ht="64.5" thickBot="1">
      <c r="A244" s="116" t="s">
        <v>562</v>
      </c>
      <c r="B244" s="130" t="s">
        <v>357</v>
      </c>
      <c r="C244" s="145">
        <v>2</v>
      </c>
      <c r="D244" s="145"/>
      <c r="E244" s="145">
        <v>1</v>
      </c>
      <c r="F244" s="146" t="s">
        <v>338</v>
      </c>
      <c r="G244" s="147" t="s">
        <v>339</v>
      </c>
    </row>
    <row r="245" spans="1:7" s="115" customFormat="1" ht="64.5" thickBot="1">
      <c r="A245" s="116" t="s">
        <v>564</v>
      </c>
      <c r="B245" s="130" t="s">
        <v>566</v>
      </c>
      <c r="C245" s="145">
        <v>2</v>
      </c>
      <c r="D245" s="145"/>
      <c r="E245" s="145">
        <v>1</v>
      </c>
      <c r="F245" s="146" t="s">
        <v>338</v>
      </c>
      <c r="G245" s="147" t="s">
        <v>339</v>
      </c>
    </row>
    <row r="246" spans="1:7" s="115" customFormat="1" ht="64.5" thickBot="1">
      <c r="A246" s="116" t="s">
        <v>565</v>
      </c>
      <c r="B246" s="130" t="s">
        <v>568</v>
      </c>
      <c r="C246" s="145">
        <v>2</v>
      </c>
      <c r="D246" s="145"/>
      <c r="E246" s="145">
        <v>1</v>
      </c>
      <c r="F246" s="146" t="s">
        <v>338</v>
      </c>
      <c r="G246" s="147" t="s">
        <v>339</v>
      </c>
    </row>
    <row r="247" spans="1:7" s="115" customFormat="1" ht="64.5" thickBot="1">
      <c r="A247" s="129" t="s">
        <v>567</v>
      </c>
      <c r="B247" s="130" t="s">
        <v>629</v>
      </c>
      <c r="C247" s="145">
        <v>2</v>
      </c>
      <c r="D247" s="145"/>
      <c r="E247" s="145">
        <v>1</v>
      </c>
      <c r="F247" s="146" t="s">
        <v>338</v>
      </c>
      <c r="G247" s="147" t="s">
        <v>339</v>
      </c>
    </row>
    <row r="248" spans="1:7" s="115" customFormat="1" ht="64.5" thickBot="1">
      <c r="A248" s="116" t="s">
        <v>646</v>
      </c>
      <c r="B248" s="130" t="s">
        <v>647</v>
      </c>
      <c r="C248" s="145">
        <v>2</v>
      </c>
      <c r="D248" s="145"/>
      <c r="E248" s="145">
        <v>1</v>
      </c>
      <c r="F248" s="146" t="s">
        <v>338</v>
      </c>
      <c r="G248" s="147" t="s">
        <v>339</v>
      </c>
    </row>
    <row r="249" spans="1:7" s="115" customFormat="1" ht="64.5" thickBot="1">
      <c r="A249" s="116" t="s">
        <v>569</v>
      </c>
      <c r="B249" s="130" t="s">
        <v>571</v>
      </c>
      <c r="C249" s="145">
        <v>2</v>
      </c>
      <c r="D249" s="145"/>
      <c r="E249" s="145">
        <v>1</v>
      </c>
      <c r="F249" s="146" t="s">
        <v>338</v>
      </c>
      <c r="G249" s="147" t="s">
        <v>339</v>
      </c>
    </row>
    <row r="250" spans="1:7" s="115" customFormat="1" ht="64.5" thickBot="1">
      <c r="A250" s="116" t="s">
        <v>570</v>
      </c>
      <c r="B250" s="130" t="s">
        <v>573</v>
      </c>
      <c r="C250" s="145">
        <v>2</v>
      </c>
      <c r="D250" s="145"/>
      <c r="E250" s="145">
        <v>1</v>
      </c>
      <c r="F250" s="146" t="s">
        <v>338</v>
      </c>
      <c r="G250" s="147" t="s">
        <v>339</v>
      </c>
    </row>
    <row r="251" spans="1:7" s="115" customFormat="1" ht="64.5" thickBot="1">
      <c r="A251" s="129" t="s">
        <v>572</v>
      </c>
      <c r="B251" s="130" t="s">
        <v>503</v>
      </c>
      <c r="C251" s="145">
        <v>2</v>
      </c>
      <c r="D251" s="145"/>
      <c r="E251" s="145">
        <v>1</v>
      </c>
      <c r="F251" s="146" t="s">
        <v>338</v>
      </c>
      <c r="G251" s="147" t="s">
        <v>339</v>
      </c>
    </row>
    <row r="252" spans="1:7" s="115" customFormat="1" ht="64.5" thickBot="1">
      <c r="A252" s="116" t="s">
        <v>648</v>
      </c>
      <c r="B252" s="130" t="s">
        <v>649</v>
      </c>
      <c r="C252" s="145">
        <v>2</v>
      </c>
      <c r="D252" s="145"/>
      <c r="E252" s="145">
        <v>1</v>
      </c>
      <c r="F252" s="146" t="s">
        <v>338</v>
      </c>
      <c r="G252" s="147" t="s">
        <v>339</v>
      </c>
    </row>
    <row r="253" spans="1:7" s="115" customFormat="1" ht="64.5" thickBot="1">
      <c r="A253" s="116" t="s">
        <v>574</v>
      </c>
      <c r="B253" s="130" t="s">
        <v>293</v>
      </c>
      <c r="C253" s="145">
        <v>2</v>
      </c>
      <c r="D253" s="145"/>
      <c r="E253" s="145">
        <v>1</v>
      </c>
      <c r="F253" s="146" t="s">
        <v>338</v>
      </c>
      <c r="G253" s="147" t="s">
        <v>339</v>
      </c>
    </row>
    <row r="254" spans="1:7" s="115" customFormat="1" ht="64.5" thickBot="1">
      <c r="A254" s="116" t="s">
        <v>575</v>
      </c>
      <c r="B254" s="130" t="s">
        <v>629</v>
      </c>
      <c r="C254" s="145">
        <v>2</v>
      </c>
      <c r="D254" s="145"/>
      <c r="E254" s="145">
        <v>1</v>
      </c>
      <c r="F254" s="146" t="s">
        <v>338</v>
      </c>
      <c r="G254" s="147" t="s">
        <v>339</v>
      </c>
    </row>
    <row r="255" spans="1:7" s="115" customFormat="1" ht="64.5" thickBot="1">
      <c r="A255" s="116" t="s">
        <v>576</v>
      </c>
      <c r="B255" s="130" t="s">
        <v>557</v>
      </c>
      <c r="C255" s="145">
        <v>2</v>
      </c>
      <c r="D255" s="145"/>
      <c r="E255" s="145">
        <v>1</v>
      </c>
      <c r="F255" s="146" t="s">
        <v>338</v>
      </c>
      <c r="G255" s="147" t="s">
        <v>339</v>
      </c>
    </row>
    <row r="256" spans="1:7" s="115" customFormat="1" ht="96.75" customHeight="1" thickBot="1">
      <c r="A256" s="148" t="s">
        <v>577</v>
      </c>
      <c r="B256" s="130" t="s">
        <v>505</v>
      </c>
      <c r="C256" s="145">
        <v>2</v>
      </c>
      <c r="D256" s="145"/>
      <c r="E256" s="145">
        <v>1</v>
      </c>
      <c r="F256" s="146" t="s">
        <v>338</v>
      </c>
      <c r="G256" s="147" t="s">
        <v>339</v>
      </c>
    </row>
  </sheetData>
  <mergeCells count="7">
    <mergeCell ref="C37:D37"/>
    <mergeCell ref="E37:G37"/>
    <mergeCell ref="A1:D1"/>
    <mergeCell ref="E1:G1"/>
    <mergeCell ref="B13:C13"/>
    <mergeCell ref="C18:D18"/>
    <mergeCell ref="E18:G18"/>
  </mergeCells>
  <hyperlinks>
    <hyperlink ref="B26" location="_ftn1" display="_ftn1"/>
  </hyperlinks>
  <pageMargins left="0.25" right="0.25"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J85"/>
  <sheetViews>
    <sheetView topLeftCell="A7" zoomScale="75" zoomScaleNormal="75" workbookViewId="0">
      <selection activeCell="F7" sqref="F7"/>
    </sheetView>
  </sheetViews>
  <sheetFormatPr defaultRowHeight="15.75"/>
  <cols>
    <col min="1" max="1" width="5.7109375" style="450" customWidth="1"/>
    <col min="2" max="2" width="28.5703125" style="450" customWidth="1"/>
    <col min="3" max="3" width="45.7109375" style="450" customWidth="1"/>
    <col min="4" max="5" width="28.5703125" style="450" customWidth="1"/>
    <col min="6" max="6" width="45.7109375" style="450" customWidth="1"/>
    <col min="7" max="7" width="31.28515625" style="450" customWidth="1"/>
    <col min="8" max="8" width="102.85546875" style="450" hidden="1" customWidth="1"/>
    <col min="9" max="9" width="29.28515625" style="450" customWidth="1"/>
    <col min="10" max="10" width="14.7109375" style="450" customWidth="1"/>
    <col min="11" max="16384" width="9.140625" style="450"/>
  </cols>
  <sheetData>
    <row r="1" spans="1:7">
      <c r="A1" s="562" t="s">
        <v>997</v>
      </c>
      <c r="B1" s="562"/>
      <c r="C1" s="562"/>
      <c r="E1" s="562" t="s">
        <v>998</v>
      </c>
      <c r="F1" s="562"/>
      <c r="G1" s="562"/>
    </row>
    <row r="3" spans="1:7" ht="31.5">
      <c r="A3" s="451" t="s">
        <v>1</v>
      </c>
      <c r="B3" s="451" t="s">
        <v>13</v>
      </c>
      <c r="C3" s="451" t="s">
        <v>958</v>
      </c>
      <c r="D3" s="452" t="s">
        <v>959</v>
      </c>
      <c r="E3" s="451" t="s">
        <v>13</v>
      </c>
      <c r="F3" s="451" t="s">
        <v>960</v>
      </c>
      <c r="G3" s="452" t="s">
        <v>959</v>
      </c>
    </row>
    <row r="4" spans="1:7" ht="47.25">
      <c r="A4" s="453">
        <v>1</v>
      </c>
      <c r="B4" s="454" t="s">
        <v>7</v>
      </c>
      <c r="C4" s="455" t="s">
        <v>805</v>
      </c>
      <c r="D4" s="456" t="s">
        <v>961</v>
      </c>
      <c r="E4" s="454" t="s">
        <v>7</v>
      </c>
      <c r="F4" s="455" t="s">
        <v>805</v>
      </c>
      <c r="G4" s="456" t="s">
        <v>961</v>
      </c>
    </row>
    <row r="5" spans="1:7" ht="94.5">
      <c r="A5" s="453">
        <v>2</v>
      </c>
      <c r="B5" s="454" t="s">
        <v>19</v>
      </c>
      <c r="C5" s="294" t="s">
        <v>1076</v>
      </c>
      <c r="D5" s="456" t="s">
        <v>914</v>
      </c>
      <c r="E5" s="454" t="s">
        <v>21</v>
      </c>
      <c r="F5" s="455" t="s">
        <v>152</v>
      </c>
      <c r="G5" s="456" t="s">
        <v>914</v>
      </c>
    </row>
    <row r="6" spans="1:7" ht="110.25">
      <c r="A6" s="453">
        <v>3</v>
      </c>
      <c r="B6" s="454" t="s">
        <v>23</v>
      </c>
      <c r="C6" s="455" t="s">
        <v>152</v>
      </c>
      <c r="D6" s="456" t="s">
        <v>914</v>
      </c>
      <c r="E6" s="454" t="s">
        <v>24</v>
      </c>
      <c r="F6" s="294" t="s">
        <v>1076</v>
      </c>
      <c r="G6" s="456" t="s">
        <v>914</v>
      </c>
    </row>
    <row r="7" spans="1:7" ht="126" customHeight="1">
      <c r="A7" s="453">
        <v>4</v>
      </c>
      <c r="B7" s="455" t="s">
        <v>116</v>
      </c>
      <c r="C7" s="486" t="s">
        <v>1075</v>
      </c>
      <c r="D7" s="456" t="s">
        <v>914</v>
      </c>
      <c r="E7" s="608"/>
      <c r="F7" s="608"/>
      <c r="G7" s="608"/>
    </row>
    <row r="8" spans="1:7" ht="189">
      <c r="A8" s="453">
        <v>5</v>
      </c>
      <c r="B8" s="455" t="s">
        <v>962</v>
      </c>
      <c r="C8" s="254" t="s">
        <v>1090</v>
      </c>
      <c r="D8" s="456" t="s">
        <v>914</v>
      </c>
      <c r="E8" s="608"/>
      <c r="F8" s="608"/>
      <c r="G8" s="608"/>
    </row>
    <row r="9" spans="1:7" ht="63">
      <c r="A9" s="453">
        <v>6</v>
      </c>
      <c r="B9" s="454" t="s">
        <v>963</v>
      </c>
      <c r="C9" s="457" t="s">
        <v>964</v>
      </c>
      <c r="D9" s="456" t="s">
        <v>961</v>
      </c>
      <c r="E9" s="455" t="s">
        <v>965</v>
      </c>
      <c r="F9" s="455" t="s">
        <v>964</v>
      </c>
      <c r="G9" s="456" t="s">
        <v>961</v>
      </c>
    </row>
    <row r="10" spans="1:7" ht="63">
      <c r="A10" s="453">
        <v>7</v>
      </c>
      <c r="B10" s="454" t="s">
        <v>916</v>
      </c>
      <c r="C10" s="455" t="s">
        <v>326</v>
      </c>
      <c r="D10" s="456" t="s">
        <v>966</v>
      </c>
      <c r="E10" s="454" t="s">
        <v>917</v>
      </c>
      <c r="F10" s="455" t="s">
        <v>326</v>
      </c>
      <c r="G10" s="456" t="s">
        <v>966</v>
      </c>
    </row>
    <row r="11" spans="1:7" ht="67.5">
      <c r="A11" s="453">
        <v>8</v>
      </c>
      <c r="B11" s="454" t="s">
        <v>33</v>
      </c>
      <c r="C11" s="454">
        <v>1</v>
      </c>
      <c r="D11" s="456" t="s">
        <v>670</v>
      </c>
      <c r="E11" s="454" t="s">
        <v>34</v>
      </c>
      <c r="F11" s="454">
        <v>1</v>
      </c>
      <c r="G11" s="456" t="s">
        <v>670</v>
      </c>
    </row>
    <row r="12" spans="1:7" ht="56.25">
      <c r="A12" s="453" t="s">
        <v>967</v>
      </c>
      <c r="B12" s="454" t="s">
        <v>36</v>
      </c>
      <c r="C12" s="454" t="s">
        <v>968</v>
      </c>
      <c r="D12" s="456" t="s">
        <v>969</v>
      </c>
      <c r="E12" s="454" t="s">
        <v>37</v>
      </c>
      <c r="F12" s="454" t="s">
        <v>968</v>
      </c>
      <c r="G12" s="456" t="s">
        <v>969</v>
      </c>
    </row>
    <row r="13" spans="1:7" ht="33.75">
      <c r="A13" s="453">
        <v>9</v>
      </c>
      <c r="B13" s="454"/>
      <c r="C13" s="454"/>
      <c r="D13" s="456"/>
      <c r="E13" s="454" t="s">
        <v>40</v>
      </c>
      <c r="F13" s="454" t="s">
        <v>970</v>
      </c>
      <c r="G13" s="456" t="s">
        <v>971</v>
      </c>
    </row>
    <row r="15" spans="1:7">
      <c r="A15" s="562" t="s">
        <v>996</v>
      </c>
      <c r="B15" s="562"/>
      <c r="C15" s="562"/>
    </row>
    <row r="17" spans="1:10" ht="48" customHeight="1">
      <c r="A17" s="458" t="s">
        <v>1</v>
      </c>
      <c r="B17" s="459" t="s">
        <v>41</v>
      </c>
      <c r="C17" s="563" t="s">
        <v>83</v>
      </c>
      <c r="D17" s="564"/>
      <c r="E17" s="565" t="s">
        <v>972</v>
      </c>
      <c r="F17" s="565"/>
      <c r="G17" s="565"/>
    </row>
    <row r="18" spans="1:10" ht="163.5" customHeight="1">
      <c r="A18" s="460" t="s">
        <v>973</v>
      </c>
      <c r="B18" s="461" t="s">
        <v>974</v>
      </c>
      <c r="C18" s="461" t="s">
        <v>975</v>
      </c>
      <c r="D18" s="461" t="s">
        <v>976</v>
      </c>
      <c r="E18" s="462" t="s">
        <v>977</v>
      </c>
      <c r="F18" s="463" t="s">
        <v>978</v>
      </c>
      <c r="G18" s="463" t="s">
        <v>979</v>
      </c>
    </row>
    <row r="19" spans="1:10" s="470" customFormat="1" ht="49.5" customHeight="1">
      <c r="A19" s="464">
        <v>1</v>
      </c>
      <c r="B19" s="465" t="s">
        <v>980</v>
      </c>
      <c r="C19" s="466">
        <v>2</v>
      </c>
      <c r="D19" s="464"/>
      <c r="E19" s="467">
        <v>4</v>
      </c>
      <c r="F19" s="468"/>
      <c r="G19" s="469"/>
    </row>
    <row r="20" spans="1:10" s="470" customFormat="1" ht="47.25">
      <c r="A20" s="464">
        <v>2</v>
      </c>
      <c r="B20" s="465" t="s">
        <v>981</v>
      </c>
      <c r="C20" s="466">
        <v>2</v>
      </c>
      <c r="D20" s="464"/>
      <c r="E20" s="467">
        <v>4</v>
      </c>
      <c r="F20" s="468"/>
      <c r="G20" s="469"/>
    </row>
    <row r="21" spans="1:10" s="470" customFormat="1">
      <c r="A21" s="471"/>
      <c r="B21" s="472"/>
      <c r="C21" s="473"/>
      <c r="D21" s="471"/>
      <c r="E21" s="473"/>
      <c r="F21" s="473"/>
      <c r="G21" s="474"/>
    </row>
    <row r="23" spans="1:10">
      <c r="A23" s="562" t="s">
        <v>995</v>
      </c>
      <c r="B23" s="562"/>
      <c r="C23" s="562"/>
    </row>
    <row r="25" spans="1:10" ht="15.75" customHeight="1">
      <c r="A25" s="451" t="s">
        <v>1</v>
      </c>
      <c r="B25" s="566" t="s">
        <v>45</v>
      </c>
      <c r="C25" s="567"/>
      <c r="D25" s="568"/>
      <c r="E25" s="569" t="s">
        <v>83</v>
      </c>
      <c r="F25" s="570"/>
      <c r="G25" s="569" t="s">
        <v>84</v>
      </c>
      <c r="H25" s="569"/>
      <c r="I25" s="569"/>
      <c r="J25" s="569"/>
    </row>
    <row r="26" spans="1:10" ht="123" customHeight="1">
      <c r="A26" s="463" t="s">
        <v>973</v>
      </c>
      <c r="B26" s="571" t="s">
        <v>982</v>
      </c>
      <c r="C26" s="571"/>
      <c r="D26" s="571"/>
      <c r="E26" s="475" t="s">
        <v>983</v>
      </c>
      <c r="F26" s="461" t="s">
        <v>984</v>
      </c>
      <c r="G26" s="476" t="s">
        <v>985</v>
      </c>
      <c r="H26" s="477"/>
      <c r="I26" s="478" t="s">
        <v>986</v>
      </c>
      <c r="J26" s="461" t="s">
        <v>979</v>
      </c>
    </row>
    <row r="27" spans="1:10" ht="63.75" customHeight="1">
      <c r="A27" s="479" t="s">
        <v>44</v>
      </c>
      <c r="B27" s="561" t="s">
        <v>987</v>
      </c>
      <c r="C27" s="561"/>
      <c r="D27" s="561"/>
      <c r="E27" s="479">
        <v>2</v>
      </c>
      <c r="F27" s="480"/>
      <c r="G27" s="480">
        <v>1</v>
      </c>
      <c r="H27" s="481"/>
      <c r="I27" s="468" t="s">
        <v>988</v>
      </c>
      <c r="J27" s="480" t="s">
        <v>656</v>
      </c>
    </row>
    <row r="28" spans="1:10" ht="63" customHeight="1">
      <c r="A28" s="479" t="s">
        <v>61</v>
      </c>
      <c r="B28" s="561" t="s">
        <v>989</v>
      </c>
      <c r="C28" s="561"/>
      <c r="D28" s="561"/>
      <c r="E28" s="479">
        <v>2</v>
      </c>
      <c r="F28" s="480"/>
      <c r="G28" s="480">
        <v>1</v>
      </c>
      <c r="H28" s="481"/>
      <c r="I28" s="468" t="s">
        <v>988</v>
      </c>
      <c r="J28" s="480" t="s">
        <v>656</v>
      </c>
    </row>
    <row r="29" spans="1:10" ht="69" customHeight="1">
      <c r="A29" s="479" t="s">
        <v>622</v>
      </c>
      <c r="B29" s="561" t="s">
        <v>990</v>
      </c>
      <c r="C29" s="561"/>
      <c r="D29" s="561"/>
      <c r="E29" s="479">
        <v>2</v>
      </c>
      <c r="F29" s="482"/>
      <c r="G29" s="480">
        <v>1</v>
      </c>
      <c r="H29" s="481"/>
      <c r="I29" s="468" t="s">
        <v>988</v>
      </c>
      <c r="J29" s="480" t="s">
        <v>656</v>
      </c>
    </row>
    <row r="30" spans="1:10" ht="60" customHeight="1">
      <c r="A30" s="479" t="s">
        <v>886</v>
      </c>
      <c r="B30" s="561" t="s">
        <v>991</v>
      </c>
      <c r="C30" s="561"/>
      <c r="D30" s="561"/>
      <c r="E30" s="479">
        <v>2</v>
      </c>
      <c r="F30" s="480"/>
      <c r="G30" s="480">
        <v>1</v>
      </c>
      <c r="H30" s="481"/>
      <c r="I30" s="468" t="s">
        <v>988</v>
      </c>
      <c r="J30" s="480" t="s">
        <v>656</v>
      </c>
    </row>
    <row r="31" spans="1:10" ht="63">
      <c r="A31" s="479" t="s">
        <v>201</v>
      </c>
      <c r="B31" s="561" t="s">
        <v>921</v>
      </c>
      <c r="C31" s="561"/>
      <c r="D31" s="561"/>
      <c r="E31" s="479">
        <v>2</v>
      </c>
      <c r="F31" s="482"/>
      <c r="G31" s="480">
        <v>1</v>
      </c>
      <c r="H31" s="481"/>
      <c r="I31" s="468" t="s">
        <v>988</v>
      </c>
      <c r="J31" s="480" t="s">
        <v>656</v>
      </c>
    </row>
    <row r="32" spans="1:10" ht="63">
      <c r="A32" s="479" t="s">
        <v>230</v>
      </c>
      <c r="B32" s="561" t="s">
        <v>957</v>
      </c>
      <c r="C32" s="561"/>
      <c r="D32" s="561"/>
      <c r="E32" s="479">
        <v>2</v>
      </c>
      <c r="F32" s="480"/>
      <c r="G32" s="480">
        <v>1</v>
      </c>
      <c r="H32" s="481"/>
      <c r="I32" s="468" t="s">
        <v>988</v>
      </c>
      <c r="J32" s="480" t="s">
        <v>656</v>
      </c>
    </row>
    <row r="33" spans="1:10" ht="63">
      <c r="A33" s="479" t="s">
        <v>711</v>
      </c>
      <c r="B33" s="561" t="s">
        <v>992</v>
      </c>
      <c r="C33" s="561"/>
      <c r="D33" s="561"/>
      <c r="E33" s="479">
        <v>2</v>
      </c>
      <c r="F33" s="482"/>
      <c r="G33" s="480">
        <v>1</v>
      </c>
      <c r="H33" s="481"/>
      <c r="I33" s="468" t="s">
        <v>988</v>
      </c>
      <c r="J33" s="480" t="s">
        <v>656</v>
      </c>
    </row>
    <row r="34" spans="1:10" ht="62.25" customHeight="1">
      <c r="A34" s="479" t="s">
        <v>26</v>
      </c>
      <c r="B34" s="561" t="s">
        <v>993</v>
      </c>
      <c r="C34" s="561"/>
      <c r="D34" s="561"/>
      <c r="E34" s="479">
        <v>2</v>
      </c>
      <c r="F34" s="480"/>
      <c r="G34" s="480">
        <v>1</v>
      </c>
      <c r="H34" s="481"/>
      <c r="I34" s="468" t="s">
        <v>988</v>
      </c>
      <c r="J34" s="480" t="s">
        <v>656</v>
      </c>
    </row>
    <row r="35" spans="1:10" ht="51" customHeight="1">
      <c r="A35" s="479" t="s">
        <v>203</v>
      </c>
      <c r="B35" s="561" t="s">
        <v>994</v>
      </c>
      <c r="C35" s="561"/>
      <c r="D35" s="561"/>
      <c r="E35" s="479">
        <v>2</v>
      </c>
      <c r="F35" s="482"/>
      <c r="G35" s="480">
        <v>1</v>
      </c>
      <c r="H35" s="481"/>
      <c r="I35" s="468" t="s">
        <v>988</v>
      </c>
      <c r="J35" s="480" t="s">
        <v>656</v>
      </c>
    </row>
    <row r="36" spans="1:10" ht="63">
      <c r="A36" s="479" t="s">
        <v>204</v>
      </c>
      <c r="B36" s="561" t="s">
        <v>191</v>
      </c>
      <c r="C36" s="561"/>
      <c r="D36" s="561"/>
      <c r="E36" s="479">
        <v>2</v>
      </c>
      <c r="F36" s="480"/>
      <c r="G36" s="480">
        <v>1</v>
      </c>
      <c r="H36" s="481"/>
      <c r="I36" s="468" t="s">
        <v>988</v>
      </c>
      <c r="J36" s="480" t="s">
        <v>656</v>
      </c>
    </row>
    <row r="37" spans="1:10" ht="63">
      <c r="A37" s="479" t="s">
        <v>884</v>
      </c>
      <c r="B37" s="561" t="s">
        <v>193</v>
      </c>
      <c r="C37" s="561"/>
      <c r="D37" s="561"/>
      <c r="E37" s="479">
        <v>2</v>
      </c>
      <c r="F37" s="482"/>
      <c r="G37" s="480">
        <v>1</v>
      </c>
      <c r="H37" s="481"/>
      <c r="I37" s="468" t="s">
        <v>988</v>
      </c>
      <c r="J37" s="480" t="s">
        <v>656</v>
      </c>
    </row>
    <row r="38" spans="1:10" ht="63">
      <c r="A38" s="479" t="s">
        <v>885</v>
      </c>
      <c r="B38" s="561" t="s">
        <v>195</v>
      </c>
      <c r="C38" s="561"/>
      <c r="D38" s="561"/>
      <c r="E38" s="479">
        <v>2</v>
      </c>
      <c r="F38" s="482"/>
      <c r="G38" s="480">
        <v>1</v>
      </c>
      <c r="H38" s="481"/>
      <c r="I38" s="468" t="s">
        <v>988</v>
      </c>
      <c r="J38" s="480" t="s">
        <v>656</v>
      </c>
    </row>
    <row r="39" spans="1:10">
      <c r="A39" s="483"/>
      <c r="B39" s="560"/>
      <c r="C39" s="560"/>
      <c r="D39" s="560"/>
      <c r="E39" s="483"/>
      <c r="F39" s="484"/>
      <c r="G39" s="484"/>
      <c r="I39" s="485"/>
      <c r="J39" s="485"/>
    </row>
    <row r="40" spans="1:10">
      <c r="A40" s="483"/>
      <c r="B40" s="560"/>
      <c r="C40" s="560"/>
      <c r="D40" s="560"/>
      <c r="E40" s="483"/>
      <c r="F40" s="484"/>
      <c r="G40" s="484"/>
      <c r="I40" s="485"/>
      <c r="J40" s="485"/>
    </row>
    <row r="41" spans="1:10">
      <c r="A41" s="483"/>
      <c r="B41" s="560"/>
      <c r="C41" s="560"/>
      <c r="D41" s="560"/>
      <c r="E41" s="483"/>
      <c r="F41" s="484"/>
      <c r="G41" s="484"/>
      <c r="I41" s="485"/>
      <c r="J41" s="485"/>
    </row>
    <row r="42" spans="1:10">
      <c r="A42" s="483"/>
      <c r="B42" s="560"/>
      <c r="C42" s="560"/>
      <c r="D42" s="560"/>
      <c r="E42" s="483"/>
      <c r="F42" s="484"/>
      <c r="G42" s="484"/>
      <c r="I42" s="485"/>
      <c r="J42" s="485"/>
    </row>
    <row r="43" spans="1:10">
      <c r="A43" s="483"/>
      <c r="B43" s="560"/>
      <c r="C43" s="560"/>
      <c r="D43" s="560"/>
      <c r="E43" s="483"/>
      <c r="F43" s="484"/>
      <c r="G43" s="484"/>
      <c r="I43" s="485"/>
      <c r="J43" s="485"/>
    </row>
    <row r="44" spans="1:10">
      <c r="A44" s="483"/>
      <c r="B44" s="560"/>
      <c r="C44" s="560"/>
      <c r="D44" s="560"/>
      <c r="E44" s="483"/>
      <c r="F44" s="484"/>
      <c r="G44" s="484"/>
      <c r="I44" s="485"/>
      <c r="J44" s="485"/>
    </row>
    <row r="45" spans="1:10">
      <c r="A45" s="483"/>
      <c r="B45" s="560"/>
      <c r="C45" s="560"/>
      <c r="D45" s="560"/>
      <c r="E45" s="483"/>
      <c r="F45" s="484"/>
      <c r="G45" s="484"/>
    </row>
    <row r="46" spans="1:10">
      <c r="A46" s="483"/>
      <c r="B46" s="560"/>
      <c r="C46" s="560"/>
      <c r="D46" s="560"/>
      <c r="E46" s="483"/>
      <c r="F46" s="484"/>
      <c r="G46" s="484"/>
    </row>
    <row r="47" spans="1:10">
      <c r="A47" s="483"/>
      <c r="B47" s="560"/>
      <c r="C47" s="560"/>
      <c r="D47" s="560"/>
      <c r="E47" s="483"/>
      <c r="F47" s="484"/>
      <c r="G47" s="484"/>
    </row>
    <row r="48" spans="1:10">
      <c r="A48" s="483"/>
      <c r="B48" s="560"/>
      <c r="C48" s="560"/>
      <c r="D48" s="560"/>
      <c r="E48" s="483"/>
      <c r="F48" s="484"/>
      <c r="G48" s="484"/>
    </row>
    <row r="49" spans="1:7">
      <c r="A49" s="483"/>
      <c r="B49" s="560"/>
      <c r="C49" s="560"/>
      <c r="D49" s="560"/>
      <c r="E49" s="483"/>
      <c r="F49" s="484"/>
      <c r="G49" s="484"/>
    </row>
    <row r="50" spans="1:7">
      <c r="A50" s="483"/>
      <c r="B50" s="560"/>
      <c r="C50" s="560"/>
      <c r="D50" s="560"/>
      <c r="E50" s="483"/>
      <c r="F50" s="484"/>
      <c r="G50" s="484"/>
    </row>
    <row r="51" spans="1:7">
      <c r="A51" s="483"/>
      <c r="B51" s="560"/>
      <c r="C51" s="560"/>
      <c r="D51" s="560"/>
      <c r="E51" s="483"/>
      <c r="F51" s="484"/>
      <c r="G51" s="484"/>
    </row>
    <row r="52" spans="1:7">
      <c r="A52" s="483"/>
      <c r="B52" s="560"/>
      <c r="C52" s="560"/>
      <c r="D52" s="560"/>
      <c r="E52" s="483"/>
      <c r="F52" s="484"/>
      <c r="G52" s="484"/>
    </row>
    <row r="53" spans="1:7">
      <c r="A53" s="483"/>
      <c r="B53" s="560"/>
      <c r="C53" s="560"/>
      <c r="D53" s="560"/>
      <c r="E53" s="483"/>
      <c r="F53" s="484"/>
      <c r="G53" s="484"/>
    </row>
    <row r="54" spans="1:7">
      <c r="A54" s="483"/>
      <c r="B54" s="560"/>
      <c r="C54" s="560"/>
      <c r="D54" s="560"/>
      <c r="E54" s="483"/>
      <c r="F54" s="484"/>
      <c r="G54" s="484"/>
    </row>
    <row r="55" spans="1:7">
      <c r="A55" s="483"/>
      <c r="B55" s="560"/>
      <c r="C55" s="560"/>
      <c r="D55" s="560"/>
      <c r="E55" s="483"/>
      <c r="F55" s="484"/>
      <c r="G55" s="484"/>
    </row>
    <row r="56" spans="1:7">
      <c r="A56" s="483"/>
      <c r="B56" s="560"/>
      <c r="C56" s="560"/>
      <c r="D56" s="560"/>
      <c r="E56" s="483"/>
      <c r="F56" s="484"/>
      <c r="G56" s="484"/>
    </row>
    <row r="57" spans="1:7">
      <c r="A57" s="483"/>
      <c r="B57" s="560"/>
      <c r="C57" s="560"/>
      <c r="D57" s="560"/>
      <c r="E57" s="483"/>
      <c r="F57" s="484"/>
      <c r="G57" s="484"/>
    </row>
    <row r="58" spans="1:7">
      <c r="A58" s="483"/>
      <c r="B58" s="560"/>
      <c r="C58" s="560"/>
      <c r="D58" s="560"/>
      <c r="E58" s="483"/>
      <c r="F58" s="484"/>
      <c r="G58" s="484"/>
    </row>
    <row r="59" spans="1:7">
      <c r="A59" s="483"/>
      <c r="B59" s="560"/>
      <c r="C59" s="560"/>
      <c r="D59" s="560"/>
      <c r="E59" s="483"/>
      <c r="F59" s="484"/>
      <c r="G59" s="484"/>
    </row>
    <row r="60" spans="1:7">
      <c r="A60" s="483"/>
      <c r="B60" s="560"/>
      <c r="C60" s="560"/>
      <c r="D60" s="560"/>
      <c r="E60" s="483"/>
      <c r="F60" s="484"/>
      <c r="G60" s="484"/>
    </row>
    <row r="61" spans="1:7">
      <c r="A61" s="483"/>
      <c r="B61" s="560"/>
      <c r="C61" s="560"/>
      <c r="D61" s="560"/>
      <c r="E61" s="483"/>
      <c r="F61" s="484"/>
      <c r="G61" s="484"/>
    </row>
    <row r="62" spans="1:7">
      <c r="A62" s="483"/>
      <c r="B62" s="560"/>
      <c r="C62" s="560"/>
      <c r="D62" s="560"/>
      <c r="E62" s="483"/>
      <c r="F62" s="484"/>
      <c r="G62" s="484"/>
    </row>
    <row r="63" spans="1:7">
      <c r="A63" s="483"/>
      <c r="B63" s="560"/>
      <c r="C63" s="560"/>
      <c r="D63" s="560"/>
      <c r="E63" s="483"/>
      <c r="F63" s="484"/>
      <c r="G63" s="484"/>
    </row>
    <row r="64" spans="1:7">
      <c r="A64" s="483"/>
      <c r="B64" s="560"/>
      <c r="C64" s="560"/>
      <c r="D64" s="560"/>
      <c r="E64" s="483"/>
      <c r="F64" s="484"/>
      <c r="G64" s="484"/>
    </row>
    <row r="65" spans="1:7">
      <c r="A65" s="483"/>
      <c r="B65" s="560"/>
      <c r="C65" s="560"/>
      <c r="D65" s="560"/>
      <c r="E65" s="483"/>
      <c r="F65" s="484"/>
      <c r="G65" s="484"/>
    </row>
    <row r="66" spans="1:7">
      <c r="A66" s="483"/>
      <c r="B66" s="560"/>
      <c r="C66" s="560"/>
      <c r="D66" s="560"/>
      <c r="E66" s="483"/>
      <c r="F66" s="484"/>
      <c r="G66" s="484"/>
    </row>
    <row r="67" spans="1:7">
      <c r="A67" s="483"/>
      <c r="B67" s="560"/>
      <c r="C67" s="560"/>
      <c r="D67" s="560"/>
      <c r="E67" s="483"/>
      <c r="F67" s="484"/>
      <c r="G67" s="484"/>
    </row>
    <row r="68" spans="1:7">
      <c r="A68" s="483"/>
      <c r="B68" s="560"/>
      <c r="C68" s="560"/>
      <c r="D68" s="560"/>
      <c r="E68" s="483"/>
      <c r="F68" s="484"/>
      <c r="G68" s="484"/>
    </row>
    <row r="69" spans="1:7">
      <c r="A69" s="483"/>
      <c r="B69" s="560"/>
      <c r="C69" s="560"/>
      <c r="D69" s="560"/>
      <c r="E69" s="483"/>
      <c r="F69" s="484"/>
      <c r="G69" s="484"/>
    </row>
    <row r="70" spans="1:7">
      <c r="A70" s="483"/>
      <c r="B70" s="560"/>
      <c r="C70" s="560"/>
      <c r="D70" s="560"/>
      <c r="E70" s="483"/>
      <c r="F70" s="484"/>
      <c r="G70" s="484"/>
    </row>
    <row r="71" spans="1:7">
      <c r="A71" s="483"/>
      <c r="B71" s="560"/>
      <c r="C71" s="560"/>
      <c r="D71" s="560"/>
      <c r="E71" s="483"/>
      <c r="F71" s="484"/>
      <c r="G71" s="484"/>
    </row>
    <row r="72" spans="1:7">
      <c r="A72" s="483"/>
      <c r="B72" s="560"/>
      <c r="C72" s="560"/>
      <c r="D72" s="560"/>
      <c r="E72" s="483"/>
      <c r="F72" s="484"/>
      <c r="G72" s="484"/>
    </row>
    <row r="73" spans="1:7">
      <c r="A73" s="483"/>
      <c r="B73" s="560"/>
      <c r="C73" s="560"/>
      <c r="D73" s="560"/>
      <c r="E73" s="483"/>
      <c r="F73" s="484"/>
      <c r="G73" s="484"/>
    </row>
    <row r="74" spans="1:7">
      <c r="A74" s="483"/>
      <c r="B74" s="560"/>
      <c r="C74" s="560"/>
      <c r="D74" s="560"/>
      <c r="E74" s="483"/>
      <c r="F74" s="484"/>
      <c r="G74" s="484"/>
    </row>
    <row r="75" spans="1:7">
      <c r="A75" s="483"/>
      <c r="B75" s="560"/>
      <c r="C75" s="560"/>
      <c r="D75" s="560"/>
      <c r="E75" s="483"/>
      <c r="F75" s="484"/>
      <c r="G75" s="484"/>
    </row>
    <row r="76" spans="1:7">
      <c r="A76" s="483"/>
      <c r="B76" s="560"/>
      <c r="C76" s="560"/>
      <c r="D76" s="560"/>
      <c r="E76" s="483"/>
      <c r="F76" s="484"/>
      <c r="G76" s="484"/>
    </row>
    <row r="77" spans="1:7">
      <c r="A77" s="483"/>
      <c r="B77" s="560"/>
      <c r="C77" s="560"/>
      <c r="D77" s="560"/>
      <c r="E77" s="483"/>
      <c r="F77" s="484"/>
      <c r="G77" s="484"/>
    </row>
    <row r="78" spans="1:7">
      <c r="A78" s="483"/>
      <c r="B78" s="560"/>
      <c r="C78" s="560"/>
      <c r="D78" s="560"/>
      <c r="E78" s="483"/>
      <c r="F78" s="484"/>
      <c r="G78" s="484"/>
    </row>
    <row r="79" spans="1:7">
      <c r="A79" s="483"/>
      <c r="B79" s="560"/>
      <c r="C79" s="560"/>
      <c r="D79" s="560"/>
      <c r="E79" s="483"/>
      <c r="F79" s="484"/>
      <c r="G79" s="484"/>
    </row>
    <row r="80" spans="1:7">
      <c r="A80" s="483"/>
      <c r="B80" s="560"/>
      <c r="C80" s="560"/>
      <c r="D80" s="560"/>
      <c r="E80" s="483"/>
      <c r="F80" s="484"/>
      <c r="G80" s="484"/>
    </row>
    <row r="81" spans="1:7">
      <c r="A81" s="483"/>
      <c r="B81" s="560"/>
      <c r="C81" s="560"/>
      <c r="D81" s="560"/>
      <c r="E81" s="483"/>
      <c r="F81" s="484"/>
      <c r="G81" s="484"/>
    </row>
    <row r="82" spans="1:7">
      <c r="A82" s="483"/>
      <c r="B82" s="560"/>
      <c r="C82" s="560"/>
      <c r="D82" s="560"/>
      <c r="E82" s="483"/>
      <c r="F82" s="484"/>
      <c r="G82" s="484"/>
    </row>
    <row r="83" spans="1:7">
      <c r="A83" s="483"/>
      <c r="B83" s="560"/>
      <c r="C83" s="560"/>
      <c r="D83" s="560"/>
      <c r="E83" s="483"/>
      <c r="F83" s="484"/>
      <c r="G83" s="484"/>
    </row>
    <row r="84" spans="1:7">
      <c r="A84" s="483"/>
      <c r="B84" s="560"/>
      <c r="C84" s="560"/>
      <c r="D84" s="560"/>
      <c r="E84" s="483"/>
      <c r="F84" s="484"/>
      <c r="G84" s="484"/>
    </row>
    <row r="85" spans="1:7">
      <c r="A85" s="483"/>
      <c r="B85" s="560"/>
      <c r="C85" s="560"/>
      <c r="D85" s="560"/>
      <c r="E85" s="483"/>
      <c r="F85" s="484"/>
      <c r="G85" s="484"/>
    </row>
  </sheetData>
  <mergeCells count="69">
    <mergeCell ref="B28:D28"/>
    <mergeCell ref="A1:C1"/>
    <mergeCell ref="E1:G1"/>
    <mergeCell ref="A15:C15"/>
    <mergeCell ref="C17:D17"/>
    <mergeCell ref="E17:G17"/>
    <mergeCell ref="A23:C23"/>
    <mergeCell ref="B25:D25"/>
    <mergeCell ref="E25:F25"/>
    <mergeCell ref="G25:J25"/>
    <mergeCell ref="B26:D26"/>
    <mergeCell ref="B27:D27"/>
    <mergeCell ref="B40:D40"/>
    <mergeCell ref="B29:D29"/>
    <mergeCell ref="B30:D30"/>
    <mergeCell ref="B31:D31"/>
    <mergeCell ref="B32:D32"/>
    <mergeCell ref="B33:D33"/>
    <mergeCell ref="B34:D34"/>
    <mergeCell ref="B35:D35"/>
    <mergeCell ref="B36:D36"/>
    <mergeCell ref="B37:D37"/>
    <mergeCell ref="B38:D38"/>
    <mergeCell ref="B39:D39"/>
    <mergeCell ref="B52:D52"/>
    <mergeCell ref="B41:D41"/>
    <mergeCell ref="B42:D42"/>
    <mergeCell ref="B43:D43"/>
    <mergeCell ref="B44:D44"/>
    <mergeCell ref="B45:D45"/>
    <mergeCell ref="B46:D46"/>
    <mergeCell ref="B47:D47"/>
    <mergeCell ref="B48:D48"/>
    <mergeCell ref="B49:D49"/>
    <mergeCell ref="B50:D50"/>
    <mergeCell ref="B51:D51"/>
    <mergeCell ref="B64:D64"/>
    <mergeCell ref="B53:D53"/>
    <mergeCell ref="B54:D54"/>
    <mergeCell ref="B55:D55"/>
    <mergeCell ref="B56:D56"/>
    <mergeCell ref="B57:D57"/>
    <mergeCell ref="B58:D58"/>
    <mergeCell ref="B59:D59"/>
    <mergeCell ref="B60:D60"/>
    <mergeCell ref="B61:D61"/>
    <mergeCell ref="B62:D62"/>
    <mergeCell ref="B63:D63"/>
    <mergeCell ref="B76:D76"/>
    <mergeCell ref="B65:D65"/>
    <mergeCell ref="B66:D66"/>
    <mergeCell ref="B67:D67"/>
    <mergeCell ref="B68:D68"/>
    <mergeCell ref="B69:D69"/>
    <mergeCell ref="B70:D70"/>
    <mergeCell ref="B71:D71"/>
    <mergeCell ref="B72:D72"/>
    <mergeCell ref="B73:D73"/>
    <mergeCell ref="B74:D74"/>
    <mergeCell ref="B75:D75"/>
    <mergeCell ref="B83:D83"/>
    <mergeCell ref="B84:D84"/>
    <mergeCell ref="B85:D85"/>
    <mergeCell ref="B77:D77"/>
    <mergeCell ref="B78:D78"/>
    <mergeCell ref="B79:D79"/>
    <mergeCell ref="B80:D80"/>
    <mergeCell ref="B81:D81"/>
    <mergeCell ref="B82:D82"/>
  </mergeCells>
  <printOptions horizontalCentered="1"/>
  <pageMargins left="0.25" right="0.25" top="0.25" bottom="0.25" header="0.35" footer="0.35"/>
  <pageSetup paperSize="9" scale="58" fitToHeight="0" orientation="landscape" r:id="rId1"/>
  <rowBreaks count="3" manualBreakCount="3">
    <brk id="14" man="1"/>
    <brk id="22" man="1"/>
    <brk id="86" man="1"/>
  </rowBreaks>
</worksheet>
</file>

<file path=xl/worksheets/sheet9.xml><?xml version="1.0" encoding="utf-8"?>
<worksheet xmlns="http://schemas.openxmlformats.org/spreadsheetml/2006/main" xmlns:r="http://schemas.openxmlformats.org/officeDocument/2006/relationships">
  <dimension ref="A1:M43"/>
  <sheetViews>
    <sheetView topLeftCell="A2" zoomScale="90" zoomScaleNormal="90" workbookViewId="0">
      <selection activeCell="C8" sqref="C8"/>
    </sheetView>
  </sheetViews>
  <sheetFormatPr defaultColWidth="11.42578125" defaultRowHeight="15.75"/>
  <cols>
    <col min="1" max="1" width="7.140625" style="165" customWidth="1"/>
    <col min="2" max="2" width="28.42578125" style="164" customWidth="1"/>
    <col min="3" max="3" width="17.85546875" style="164" customWidth="1"/>
    <col min="4" max="4" width="15.28515625" style="163" customWidth="1"/>
    <col min="5" max="5" width="25.7109375" style="163" customWidth="1"/>
    <col min="6" max="6" width="17.7109375" style="163" customWidth="1"/>
    <col min="7" max="7" width="17.140625" style="163" customWidth="1"/>
    <col min="8" max="16384" width="11.42578125" style="163"/>
  </cols>
  <sheetData>
    <row r="1" spans="1:13" ht="15">
      <c r="A1" s="200" t="s">
        <v>999</v>
      </c>
      <c r="B1" s="200"/>
      <c r="C1" s="200"/>
      <c r="D1" s="200"/>
      <c r="E1" s="539" t="s">
        <v>1000</v>
      </c>
      <c r="F1" s="539"/>
      <c r="G1" s="539"/>
    </row>
    <row r="2" spans="1:13">
      <c r="F2" s="165"/>
      <c r="G2" s="164"/>
      <c r="J2" s="200"/>
    </row>
    <row r="3" spans="1:13" ht="60">
      <c r="A3" s="296">
        <v>11</v>
      </c>
      <c r="B3" s="296" t="s">
        <v>13</v>
      </c>
      <c r="C3" s="296" t="s">
        <v>674</v>
      </c>
      <c r="D3" s="297" t="s">
        <v>14</v>
      </c>
      <c r="E3" s="296" t="s">
        <v>13</v>
      </c>
      <c r="F3" s="296" t="s">
        <v>673</v>
      </c>
      <c r="G3" s="297" t="s">
        <v>15</v>
      </c>
    </row>
    <row r="4" spans="1:13" s="197" customFormat="1" ht="102">
      <c r="A4" s="257" t="s">
        <v>16</v>
      </c>
      <c r="B4" s="258" t="s">
        <v>7</v>
      </c>
      <c r="C4" s="258" t="s">
        <v>863</v>
      </c>
      <c r="D4" s="260" t="s">
        <v>17</v>
      </c>
      <c r="E4" s="258" t="s">
        <v>7</v>
      </c>
      <c r="F4" s="258" t="s">
        <v>864</v>
      </c>
      <c r="G4" s="260" t="s">
        <v>17</v>
      </c>
    </row>
    <row r="5" spans="1:13" ht="102">
      <c r="A5" s="257" t="s">
        <v>18</v>
      </c>
      <c r="B5" s="258" t="s">
        <v>19</v>
      </c>
      <c r="C5" s="294" t="s">
        <v>1076</v>
      </c>
      <c r="D5" s="260" t="s">
        <v>20</v>
      </c>
      <c r="E5" s="258" t="s">
        <v>21</v>
      </c>
      <c r="F5" s="298" t="s">
        <v>153</v>
      </c>
      <c r="G5" s="260" t="s">
        <v>20</v>
      </c>
      <c r="L5" s="200"/>
      <c r="M5" s="200"/>
    </row>
    <row r="6" spans="1:13" ht="102">
      <c r="A6" s="257" t="s">
        <v>22</v>
      </c>
      <c r="B6" s="258" t="s">
        <v>23</v>
      </c>
      <c r="C6" s="298" t="s">
        <v>153</v>
      </c>
      <c r="D6" s="260" t="s">
        <v>20</v>
      </c>
      <c r="E6" s="258" t="s">
        <v>24</v>
      </c>
      <c r="F6" s="294" t="s">
        <v>1076</v>
      </c>
      <c r="G6" s="260" t="s">
        <v>20</v>
      </c>
      <c r="L6" s="164"/>
      <c r="M6" s="164"/>
    </row>
    <row r="7" spans="1:13" ht="204">
      <c r="A7" s="257" t="s">
        <v>25</v>
      </c>
      <c r="B7" s="258" t="s">
        <v>672</v>
      </c>
      <c r="C7" s="486" t="s">
        <v>1075</v>
      </c>
      <c r="D7" s="260" t="s">
        <v>20</v>
      </c>
      <c r="E7" s="195"/>
      <c r="F7" s="194"/>
      <c r="G7" s="194"/>
    </row>
    <row r="8" spans="1:13" ht="303.75">
      <c r="A8" s="257" t="s">
        <v>26</v>
      </c>
      <c r="B8" s="258" t="s">
        <v>27</v>
      </c>
      <c r="C8" s="254" t="s">
        <v>1090</v>
      </c>
      <c r="D8" s="260" t="s">
        <v>20</v>
      </c>
      <c r="E8" s="195"/>
      <c r="F8" s="194"/>
      <c r="G8" s="194"/>
    </row>
    <row r="9" spans="1:13" ht="102">
      <c r="A9" s="257" t="s">
        <v>28</v>
      </c>
      <c r="B9" s="258" t="s">
        <v>80</v>
      </c>
      <c r="C9" s="258" t="s">
        <v>865</v>
      </c>
      <c r="D9" s="260" t="s">
        <v>17</v>
      </c>
      <c r="E9" s="258" t="s">
        <v>80</v>
      </c>
      <c r="F9" s="258" t="s">
        <v>865</v>
      </c>
      <c r="G9" s="260" t="s">
        <v>17</v>
      </c>
    </row>
    <row r="10" spans="1:13" ht="114.75">
      <c r="A10" s="257" t="s">
        <v>29</v>
      </c>
      <c r="B10" s="258" t="s">
        <v>30</v>
      </c>
      <c r="C10" s="299" t="s">
        <v>326</v>
      </c>
      <c r="D10" s="260" t="s">
        <v>671</v>
      </c>
      <c r="E10" s="263" t="s">
        <v>31</v>
      </c>
      <c r="F10" s="299" t="s">
        <v>718</v>
      </c>
      <c r="G10" s="260" t="s">
        <v>671</v>
      </c>
    </row>
    <row r="11" spans="1:13" s="187" customFormat="1" ht="178.5">
      <c r="A11" s="257" t="s">
        <v>32</v>
      </c>
      <c r="B11" s="258" t="s">
        <v>33</v>
      </c>
      <c r="C11" s="299">
        <v>1</v>
      </c>
      <c r="D11" s="260" t="s">
        <v>670</v>
      </c>
      <c r="E11" s="263" t="s">
        <v>34</v>
      </c>
      <c r="F11" s="299">
        <v>1</v>
      </c>
      <c r="G11" s="260" t="s">
        <v>670</v>
      </c>
    </row>
    <row r="12" spans="1:13" s="187" customFormat="1" ht="153">
      <c r="A12" s="257" t="s">
        <v>35</v>
      </c>
      <c r="B12" s="258" t="s">
        <v>36</v>
      </c>
      <c r="C12" s="258"/>
      <c r="D12" s="260" t="s">
        <v>82</v>
      </c>
      <c r="E12" s="263" t="s">
        <v>37</v>
      </c>
      <c r="F12" s="263"/>
      <c r="G12" s="260" t="s">
        <v>82</v>
      </c>
    </row>
    <row r="13" spans="1:13" s="187" customFormat="1" ht="89.25" customHeight="1">
      <c r="A13" s="257" t="s">
        <v>38</v>
      </c>
      <c r="B13" s="572"/>
      <c r="C13" s="573"/>
      <c r="D13" s="260" t="s">
        <v>39</v>
      </c>
      <c r="E13" s="263" t="s">
        <v>40</v>
      </c>
      <c r="F13" s="300" t="s">
        <v>866</v>
      </c>
      <c r="G13" s="260" t="s">
        <v>669</v>
      </c>
    </row>
    <row r="14" spans="1:13" s="177" customFormat="1" ht="15">
      <c r="A14" s="174"/>
      <c r="B14" s="173"/>
      <c r="C14" s="173"/>
      <c r="D14" s="175"/>
      <c r="E14" s="173"/>
      <c r="F14" s="175"/>
      <c r="G14" s="175"/>
    </row>
    <row r="15" spans="1:13" s="177" customFormat="1" ht="15">
      <c r="A15" s="174"/>
      <c r="B15" s="173"/>
      <c r="C15" s="173"/>
      <c r="D15" s="175"/>
      <c r="E15" s="173"/>
      <c r="F15" s="175"/>
      <c r="G15" s="175"/>
    </row>
    <row r="16" spans="1:13" s="177" customFormat="1" ht="15">
      <c r="A16" s="542" t="s">
        <v>1001</v>
      </c>
      <c r="B16" s="542"/>
      <c r="C16" s="542"/>
      <c r="D16" s="542"/>
      <c r="E16" s="173"/>
      <c r="F16" s="175"/>
      <c r="G16" s="175"/>
    </row>
    <row r="17" spans="1:7" s="177" customFormat="1" ht="15">
      <c r="A17" s="174"/>
      <c r="B17" s="173"/>
      <c r="C17" s="173"/>
      <c r="D17" s="173"/>
      <c r="E17" s="173"/>
      <c r="F17" s="173"/>
      <c r="G17" s="173"/>
    </row>
    <row r="18" spans="1:7" ht="47.25">
      <c r="A18" s="289" t="s">
        <v>1</v>
      </c>
      <c r="B18" s="289" t="s">
        <v>41</v>
      </c>
      <c r="C18" s="543" t="s">
        <v>328</v>
      </c>
      <c r="D18" s="543"/>
      <c r="E18" s="543" t="s">
        <v>329</v>
      </c>
      <c r="F18" s="543"/>
      <c r="G18" s="543"/>
    </row>
    <row r="19" spans="1:7" ht="229.5">
      <c r="A19" s="171"/>
      <c r="B19" s="170" t="s">
        <v>330</v>
      </c>
      <c r="C19" s="170" t="s">
        <v>42</v>
      </c>
      <c r="D19" s="170" t="s">
        <v>43</v>
      </c>
      <c r="E19" s="170" t="s">
        <v>331</v>
      </c>
      <c r="F19" s="170" t="s">
        <v>332</v>
      </c>
      <c r="G19" s="170" t="s">
        <v>87</v>
      </c>
    </row>
    <row r="20" spans="1:7" ht="15">
      <c r="A20" s="574" t="s">
        <v>867</v>
      </c>
      <c r="B20" s="575"/>
      <c r="C20" s="170"/>
      <c r="D20" s="170"/>
      <c r="E20" s="170"/>
      <c r="F20" s="170"/>
      <c r="G20" s="170"/>
    </row>
    <row r="21" spans="1:7" ht="15">
      <c r="A21" s="171" t="s">
        <v>170</v>
      </c>
      <c r="B21" s="268" t="s">
        <v>160</v>
      </c>
      <c r="C21" s="237"/>
      <c r="D21" s="237"/>
      <c r="E21" s="301"/>
      <c r="F21" s="237"/>
      <c r="G21" s="301"/>
    </row>
    <row r="22" spans="1:7" ht="25.5">
      <c r="A22" s="171" t="s">
        <v>141</v>
      </c>
      <c r="B22" s="268" t="s">
        <v>725</v>
      </c>
      <c r="C22" s="237"/>
      <c r="D22" s="237"/>
      <c r="E22" s="301"/>
      <c r="F22" s="237"/>
      <c r="G22" s="301"/>
    </row>
    <row r="23" spans="1:7" ht="15">
      <c r="A23" s="302" t="s">
        <v>171</v>
      </c>
      <c r="B23" s="268" t="s">
        <v>868</v>
      </c>
      <c r="C23" s="237"/>
      <c r="D23" s="237"/>
      <c r="E23" s="301"/>
      <c r="F23" s="237"/>
      <c r="G23" s="301"/>
    </row>
    <row r="24" spans="1:7" ht="15">
      <c r="A24" s="171" t="s">
        <v>172</v>
      </c>
      <c r="B24" s="268" t="s">
        <v>726</v>
      </c>
      <c r="C24" s="237"/>
      <c r="D24" s="237"/>
      <c r="E24" s="301"/>
      <c r="F24" s="237"/>
      <c r="G24" s="301"/>
    </row>
    <row r="25" spans="1:7" ht="25.5">
      <c r="A25" s="171" t="s">
        <v>173</v>
      </c>
      <c r="B25" s="268" t="s">
        <v>869</v>
      </c>
      <c r="C25" s="237"/>
      <c r="D25" s="237"/>
      <c r="E25" s="301"/>
      <c r="F25" s="237"/>
      <c r="G25" s="301"/>
    </row>
    <row r="26" spans="1:7" ht="15">
      <c r="A26" s="171">
        <v>2</v>
      </c>
      <c r="B26" s="268" t="s">
        <v>870</v>
      </c>
      <c r="C26" s="237"/>
      <c r="D26" s="237"/>
      <c r="E26" s="301"/>
      <c r="F26" s="237"/>
      <c r="G26" s="301"/>
    </row>
    <row r="27" spans="1:7" ht="15">
      <c r="A27" s="303" t="s">
        <v>159</v>
      </c>
      <c r="B27" s="304" t="s">
        <v>174</v>
      </c>
      <c r="C27" s="305"/>
      <c r="D27" s="305"/>
      <c r="E27" s="306"/>
      <c r="F27" s="307"/>
      <c r="G27" s="308"/>
    </row>
    <row r="28" spans="1:7" ht="15">
      <c r="A28" s="178"/>
      <c r="B28" s="177"/>
      <c r="C28" s="177"/>
      <c r="D28" s="177"/>
      <c r="E28" s="177"/>
      <c r="F28" s="176"/>
      <c r="G28" s="176"/>
    </row>
    <row r="29" spans="1:7" ht="15">
      <c r="A29" s="542" t="s">
        <v>1002</v>
      </c>
      <c r="B29" s="542"/>
      <c r="C29" s="542"/>
      <c r="D29" s="542"/>
      <c r="E29" s="173"/>
      <c r="F29" s="175"/>
      <c r="G29" s="175"/>
    </row>
    <row r="30" spans="1:7" ht="15">
      <c r="A30" s="174"/>
      <c r="B30" s="173"/>
      <c r="C30" s="173"/>
      <c r="D30" s="173"/>
      <c r="E30" s="173"/>
      <c r="F30" s="173"/>
      <c r="G30" s="173"/>
    </row>
    <row r="31" spans="1:7" ht="47.25">
      <c r="A31" s="289" t="s">
        <v>1</v>
      </c>
      <c r="B31" s="289" t="s">
        <v>45</v>
      </c>
      <c r="C31" s="543" t="s">
        <v>83</v>
      </c>
      <c r="D31" s="543"/>
      <c r="E31" s="544" t="s">
        <v>84</v>
      </c>
      <c r="F31" s="544"/>
      <c r="G31" s="544"/>
    </row>
    <row r="32" spans="1:7" ht="204">
      <c r="A32" s="171"/>
      <c r="B32" s="170" t="s">
        <v>85</v>
      </c>
      <c r="C32" s="170" t="s">
        <v>46</v>
      </c>
      <c r="D32" s="170" t="s">
        <v>43</v>
      </c>
      <c r="E32" s="170" t="s">
        <v>335</v>
      </c>
      <c r="F32" s="170" t="s">
        <v>336</v>
      </c>
      <c r="G32" s="170" t="s">
        <v>86</v>
      </c>
    </row>
    <row r="33" spans="1:7" ht="25.5">
      <c r="A33" s="171">
        <v>1</v>
      </c>
      <c r="B33" s="268" t="s">
        <v>871</v>
      </c>
      <c r="C33" s="237"/>
      <c r="D33" s="237"/>
      <c r="E33" s="301"/>
      <c r="F33" s="237"/>
      <c r="G33" s="301"/>
    </row>
    <row r="34" spans="1:7" ht="15">
      <c r="A34" s="171" t="s">
        <v>170</v>
      </c>
      <c r="B34" s="268" t="s">
        <v>183</v>
      </c>
      <c r="C34" s="237"/>
      <c r="D34" s="237"/>
      <c r="E34" s="301"/>
      <c r="F34" s="237"/>
      <c r="G34" s="301"/>
    </row>
    <row r="35" spans="1:7" ht="15">
      <c r="A35" s="171" t="s">
        <v>141</v>
      </c>
      <c r="B35" s="268" t="s">
        <v>872</v>
      </c>
      <c r="C35" s="237"/>
      <c r="D35" s="237"/>
      <c r="E35" s="301"/>
      <c r="F35" s="237"/>
      <c r="G35" s="301"/>
    </row>
    <row r="36" spans="1:7" ht="15">
      <c r="A36" s="171" t="s">
        <v>171</v>
      </c>
      <c r="B36" s="268" t="s">
        <v>873</v>
      </c>
      <c r="C36" s="237"/>
      <c r="D36" s="237"/>
      <c r="E36" s="301"/>
      <c r="F36" s="237"/>
      <c r="G36" s="301"/>
    </row>
    <row r="37" spans="1:7" ht="15">
      <c r="A37" s="171" t="s">
        <v>172</v>
      </c>
      <c r="B37" s="268" t="s">
        <v>874</v>
      </c>
      <c r="C37" s="237"/>
      <c r="D37" s="237"/>
      <c r="E37" s="301"/>
      <c r="F37" s="237"/>
      <c r="G37" s="301"/>
    </row>
    <row r="38" spans="1:7">
      <c r="A38" s="309" t="s">
        <v>173</v>
      </c>
      <c r="B38" s="310" t="s">
        <v>875</v>
      </c>
      <c r="C38" s="310"/>
      <c r="D38" s="288"/>
      <c r="E38" s="288"/>
      <c r="F38" s="288"/>
      <c r="G38" s="288"/>
    </row>
    <row r="39" spans="1:7">
      <c r="A39" s="309" t="s">
        <v>184</v>
      </c>
      <c r="B39" s="310" t="s">
        <v>726</v>
      </c>
      <c r="C39" s="310"/>
      <c r="D39" s="288"/>
      <c r="E39" s="288"/>
      <c r="F39" s="288"/>
      <c r="G39" s="288"/>
    </row>
    <row r="40" spans="1:7">
      <c r="A40" s="309" t="s">
        <v>876</v>
      </c>
      <c r="B40" s="310" t="s">
        <v>877</v>
      </c>
      <c r="C40" s="310"/>
      <c r="D40" s="288"/>
      <c r="E40" s="288"/>
      <c r="F40" s="288"/>
      <c r="G40" s="288"/>
    </row>
    <row r="41" spans="1:7">
      <c r="A41" s="309" t="s">
        <v>878</v>
      </c>
      <c r="B41" s="310" t="s">
        <v>879</v>
      </c>
      <c r="C41" s="310"/>
      <c r="D41" s="288"/>
      <c r="E41" s="288"/>
      <c r="F41" s="288"/>
      <c r="G41" s="288"/>
    </row>
    <row r="42" spans="1:7">
      <c r="A42" s="309" t="s">
        <v>880</v>
      </c>
      <c r="B42" s="310" t="s">
        <v>881</v>
      </c>
      <c r="C42" s="310"/>
      <c r="D42" s="288"/>
      <c r="E42" s="288"/>
      <c r="F42" s="288"/>
      <c r="G42" s="288"/>
    </row>
    <row r="43" spans="1:7">
      <c r="A43" s="309" t="s">
        <v>882</v>
      </c>
      <c r="B43" s="310" t="s">
        <v>883</v>
      </c>
      <c r="C43" s="310"/>
      <c r="D43" s="288"/>
      <c r="E43" s="288"/>
      <c r="F43" s="288"/>
      <c r="G43" s="288"/>
    </row>
  </sheetData>
  <mergeCells count="9">
    <mergeCell ref="A29:D29"/>
    <mergeCell ref="C31:D31"/>
    <mergeCell ref="E31:G31"/>
    <mergeCell ref="E1:G1"/>
    <mergeCell ref="B13:C13"/>
    <mergeCell ref="A16:D16"/>
    <mergeCell ref="C18:D18"/>
    <mergeCell ref="E18:G18"/>
    <mergeCell ref="A20:B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 А.4.-5.Описание запроса 4</vt:lpstr>
      <vt:lpstr>А.4-5. Описание запроса 5 </vt:lpstr>
      <vt:lpstr>А.4-5. Описание запроса 6 </vt:lpstr>
      <vt:lpstr>А.4-5. описание запроса 7</vt:lpstr>
      <vt:lpstr>А.4-5. Описание запроса 8</vt:lpstr>
      <vt:lpstr>А.4-5. Описание запроса 9</vt:lpstr>
      <vt:lpstr>А.4-5. Описание запроса 10</vt:lpstr>
      <vt:lpstr>А.4-5. Описание запроса 11</vt:lpstr>
      <vt:lpstr>А.4-5. Описание запроса 12</vt:lpstr>
      <vt:lpstr>А.4-5. Описание запроса 13</vt:lpstr>
      <vt:lpstr>А.4-5. Описание запроса 14</vt:lpstr>
      <vt:lpstr>А.6. Правила обмена</vt:lpstr>
      <vt:lpstr>Б.1. Внесение изменений в акты</vt:lpstr>
      <vt:lpstr>Б.2. Внесение изменений в акты</vt:lpstr>
      <vt:lpstr>В. План техн. реализации</vt:lpstr>
      <vt:lpstr>Лист2</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2017-12-21T13:27:19Z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