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0" yWindow="0" windowWidth="15480" windowHeight="11640" tabRatio="859" firstSheet="16" activeTab="21"/>
  </bookViews>
  <sheets>
    <sheet name="А.0. Общие сведения" sheetId="1" r:id="rId1"/>
    <sheet name="А.1. Описание функции" sheetId="2" r:id="rId2"/>
    <sheet name="А.2. Оптимизация функции" sheetId="3" r:id="rId3"/>
    <sheet name="А.3. Перечень запросов" sheetId="37" r:id="rId4"/>
    <sheet name="А.4-5. Описание запроса 1" sheetId="26" r:id="rId5"/>
    <sheet name="А.4-5. Описание запроса 2" sheetId="30" r:id="rId6"/>
    <sheet name="А.4-5. Описание запроса 3" sheetId="21" r:id="rId7"/>
    <sheet name=" А.4.-5.Описание запроса 4" sheetId="47" r:id="rId8"/>
    <sheet name="А.4-5. Описание запроса 5 " sheetId="38" r:id="rId9"/>
    <sheet name="А.4-5. Описание запроса 6 " sheetId="41" r:id="rId10"/>
    <sheet name="А.4-5. описание запроса 7" sheetId="42" r:id="rId11"/>
    <sheet name="А.4-5. Описание запроса 8" sheetId="43" r:id="rId12"/>
    <sheet name="А.4-5. Описание запроса 9" sheetId="44" r:id="rId13"/>
    <sheet name="А.4-5. Описание запроса 10" sheetId="45" r:id="rId14"/>
    <sheet name="А.4-5. Описание запроса 11" sheetId="46" r:id="rId15"/>
    <sheet name="А.4-5. Описание запроса 12" sheetId="48" r:id="rId16"/>
    <sheet name="А.4-5. Описание запроса 13" sheetId="49" r:id="rId17"/>
    <sheet name="А.4-5. Описание запроса 14" sheetId="50" r:id="rId18"/>
    <sheet name="А.6. Правила обмена" sheetId="7" r:id="rId19"/>
    <sheet name="Б.1. Внесение изменений в акты" sheetId="8" r:id="rId20"/>
    <sheet name="Б.2. Внесение изменений в акты" sheetId="9" r:id="rId21"/>
    <sheet name="В. План техн. реализации" sheetId="29" r:id="rId22"/>
    <sheet name="Лист2" sheetId="22" r:id="rId23"/>
  </sheets>
  <externalReferences>
    <externalReference r:id="rId26"/>
    <externalReference r:id="rId27"/>
  </externalReferences>
  <definedNames>
    <definedName name="_xlnm.Print_Area" localSheetId="1">'А.1. Описание функции'!$A$1:$H$35</definedName>
  </definedNames>
  <calcPr calcId="125725" refMode="R1C1"/>
</workbook>
</file>

<file path=xl/sharedStrings.xml><?xml version="1.0" encoding="utf-8"?>
<sst xmlns="http://schemas.openxmlformats.org/spreadsheetml/2006/main" count="3537" uniqueCount="1125">
  <si>
    <t>ПК ИС ЕГРП,
АИС "Юстиция"</t>
  </si>
  <si>
    <t>Роснедра</t>
  </si>
  <si>
    <t>Поставщик</t>
  </si>
  <si>
    <t>Уполномоченный сотрудник ФА по недропользованию</t>
  </si>
  <si>
    <t>rosnedra@rosnedra.gov.ru</t>
  </si>
  <si>
    <t xml:space="preserve">  8 (499) 254-70-29                           </t>
  </si>
  <si>
    <t>Сведения из единого государственного реестра лицензий на пользование недрами</t>
  </si>
  <si>
    <t>Уполномоченный сотрудник Роснедра</t>
  </si>
  <si>
    <t>Росприроднадзор</t>
  </si>
  <si>
    <t>Федеральный закон от 14.03.1995 N 33-ФЗ "Об особо охраняемых природных территориях"//"Собрание законодательства РФ", 20.03.1995, N 12, ст. 1024,"Российская газета", N 57, 22.03.1995//</t>
  </si>
  <si>
    <t>Закон Нижегородской области от 8 августа 2008 года N 98-З "Об особо охраняемых природных территориях в Нижегородской области"//"Правовая среда", N 66(949), 21.08.2008 (приложение к газете "Нижегородские новости", N 155(4047), 21.08.2008)//;</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</si>
  <si>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материалы рассмотрения дел об административных правонарушениях</t>
  </si>
  <si>
    <t>Роспотребнадзор</t>
  </si>
  <si>
    <t>Росводресурсы</t>
  </si>
  <si>
    <t>Сведения о среднесписочной численности работников за предшествующий календарный год</t>
  </si>
  <si>
    <t>Выписка из Единого государственного реестра недвижимости о переходе прав на объект недвижимости</t>
  </si>
  <si>
    <t>Информация о наличии утвержденных нормативов предельно допустимых выбросов вредных (загрязняющих) веществ, информация об установленных нормативах временно согласованных выбросов вредных (загрязняющих) веществ</t>
  </si>
  <si>
    <t>Информация о заключении государственной экологической экспертизы, выдаваемая Росприроднадзором</t>
  </si>
  <si>
    <t>Сведения о наличии (отсутствии) задолженности по плате за негативное воздействие на окружающую среду</t>
  </si>
  <si>
    <t>Сведения о водном объекте, содержащиеся в государственном водном реестре</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</si>
  <si>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</si>
  <si>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t>
  </si>
  <si>
    <t>Сведения из санитарно-эпидемиологических заключений о соответствии (несоответствии) проектной документации требованиям государственных санитарно-эпидемиологических правил и гигиенических нормативов</t>
  </si>
  <si>
    <t>Сведения о выполнении заявителем условий пользования недрами</t>
  </si>
  <si>
    <t>Приказ о назначении на должность руководителя юридического лица</t>
  </si>
  <si>
    <t>Решение учредителей об избрании законного представителя юридического лица (генерального директора, директора)</t>
  </si>
  <si>
    <t>Устав юридического лица</t>
  </si>
  <si>
    <t>Информация об основных средствах предприятия</t>
  </si>
  <si>
    <t>План размещения объектов предприятия</t>
  </si>
  <si>
    <t>Структурные подразделения предприятия, план-схема их размещения</t>
  </si>
  <si>
    <t>Технология (технологический регламент) производственной деятельности</t>
  </si>
  <si>
    <t>Заключения государственной экологической экспертизы , выдаваемые министерством экологии и природных ресурсов Нижегородской области</t>
  </si>
  <si>
    <t xml:space="preserve">Лицензия (за исключением распорядительных), разрешение на использование объектов животного мира (за исключением охотничьих ресурсов), за исключением объектов, находящихся на особо охраняемых природных территориях федерального значения, а также объектов животного мира, занесенных в Красную книгу Российской Федерации
</t>
  </si>
  <si>
    <t>Сведения об арендаторах (договор аренды, наименование предприятия, вид деятельности, занимаемая площадь с указанием места расположения на схнме, ФИО руководителей, номера контактных телефонов)</t>
  </si>
  <si>
    <t>Приказ по предприятию о назначении должностных лиц, ответственных за соблюдение требований природоохранного законодательства, или соответствующие должностные инструкции, утвержденные руководителем предприятия</t>
  </si>
  <si>
    <t>Наличие и выполнение плана мероприятий по охране окружающей среды</t>
  </si>
  <si>
    <t>Сведения о проведении гидромелиоративных и ирригационных работ</t>
  </si>
  <si>
    <t>Сведения о применении ядохимикатов, минеральных удобрений, химических средств защиты растений и стимуляторов роста</t>
  </si>
  <si>
    <t>Журнал учета мероприятий по контролю</t>
  </si>
  <si>
    <t>Сведения о жалобах жителей на осуществление хозяйственной деятельности предприятия в части охраны окружающей среды</t>
  </si>
  <si>
    <t>Копия приказа об утверждении нормативов допустимых сбросов веществ и микроорганизмов в водные объекты для водопользователей</t>
  </si>
  <si>
    <t>10</t>
  </si>
  <si>
    <t>11</t>
  </si>
  <si>
    <t>12</t>
  </si>
  <si>
    <t>13</t>
  </si>
  <si>
    <t>14</t>
  </si>
  <si>
    <t>15</t>
  </si>
  <si>
    <t>16</t>
  </si>
  <si>
    <t>17</t>
  </si>
  <si>
    <t>18</t>
  </si>
  <si>
    <t>19</t>
  </si>
  <si>
    <t>20</t>
  </si>
  <si>
    <t>21</t>
  </si>
  <si>
    <t>22</t>
  </si>
  <si>
    <t>23</t>
  </si>
  <si>
    <t>24</t>
  </si>
  <si>
    <t>25</t>
  </si>
  <si>
    <t>26</t>
  </si>
  <si>
    <t>27</t>
  </si>
  <si>
    <t>28</t>
  </si>
  <si>
    <t>29</t>
  </si>
  <si>
    <t>30</t>
  </si>
  <si>
    <t>31</t>
  </si>
  <si>
    <t>32</t>
  </si>
  <si>
    <t>33</t>
  </si>
  <si>
    <t>Уполномоченный сотрудник Росприроднадзора</t>
  </si>
  <si>
    <t>Уполномоченный сотрудник Ростводресурсы</t>
  </si>
  <si>
    <t>Уполномоченный сотрудник Роспотребнадзора</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</si>
  <si>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</si>
  <si>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</si>
  <si>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</si>
  <si>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</si>
  <si>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</si>
  <si>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</si>
  <si>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</si>
  <si>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3 рабочих дней</t>
  </si>
  <si>
    <t>1.Описание объекта недвижимости</t>
  </si>
  <si>
    <t>Площадь объектта</t>
  </si>
  <si>
    <t>Дополнительная информация (при наличии)</t>
  </si>
  <si>
    <t>Сведения о заявителе</t>
  </si>
  <si>
    <t>Описание объекта недвижимости</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</si>
  <si>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</si>
  <si>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</si>
  <si>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</si>
  <si>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</si>
  <si>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</si>
  <si>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</si>
  <si>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</si>
  <si>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</si>
  <si>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</si>
  <si>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</si>
  <si>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</si>
  <si>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</si>
  <si>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5.3.</t>
  </si>
  <si>
    <t>5.4.</t>
  </si>
  <si>
    <t>4.</t>
  </si>
  <si>
    <t>Наименование водного объекта</t>
  </si>
  <si>
    <t>Код водного объекта</t>
  </si>
  <si>
    <t>Код (00.) и наименование бассейнового округа</t>
  </si>
  <si>
    <t>Код (00.00.00.) и наименование гидрографической единицы</t>
  </si>
  <si>
    <t>Код (00.00.00.000) водохозяйственного участка</t>
  </si>
  <si>
    <t>Параметры водохранной зоны, м</t>
  </si>
  <si>
    <t>Государственный водный реестр</t>
  </si>
  <si>
    <t>Постановление Правительства РФ от 28.04.2007 № 253 «О порядке ведения государственного водного реестра»</t>
  </si>
  <si>
    <t>АИС "Государственный водный реестр"</t>
  </si>
  <si>
    <t>Параметры прибрежной защитной полосы, м</t>
  </si>
  <si>
    <t>электронная подпись</t>
  </si>
  <si>
    <t>8. 1.</t>
  </si>
  <si>
    <t xml:space="preserve">Срок направления запроса </t>
  </si>
  <si>
    <t>Серия лицензии</t>
  </si>
  <si>
    <t>Номер лицензии</t>
  </si>
  <si>
    <t>Статус лицензии</t>
  </si>
  <si>
    <t>Федеральный закон от 21.02.1992 N 2395-1  "О недрах" (ст.16)</t>
  </si>
  <si>
    <t>Сводный государственный реестр участков недр и лицензий
(РОСНЕДРА)</t>
  </si>
  <si>
    <t>Дата регистрации</t>
  </si>
  <si>
    <t>Срок действия</t>
  </si>
  <si>
    <t>Наименование недропользователя</t>
  </si>
  <si>
    <t>Целевое назначение работ</t>
  </si>
  <si>
    <t>Субъект РФ</t>
  </si>
  <si>
    <t>Район расположения участка работ</t>
  </si>
  <si>
    <t>Наименование объекта недропользования</t>
  </si>
  <si>
    <t>Полезные ископаемые</t>
  </si>
  <si>
    <t>Запрос на получение копии заключения государственной экологической экспертизы</t>
  </si>
  <si>
    <t>-</t>
  </si>
  <si>
    <t>Информация о заключении государственной экологической экспертизы</t>
  </si>
  <si>
    <t>Способы удостоверения лица, направившего запрос, и неизменности запроса</t>
  </si>
  <si>
    <t>Способы удостоверения лица, направившего ответ на запрос, и неизменности ответа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</si>
  <si>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</si>
  <si>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</si>
  <si>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Тип Объекта запроса</t>
  </si>
  <si>
    <t>Наименование организации</t>
  </si>
  <si>
    <t>ФИО руководителя</t>
  </si>
  <si>
    <t>Юридический адрес хозяйствующего субъекта</t>
  </si>
  <si>
    <t>КПП</t>
  </si>
  <si>
    <t xml:space="preserve"> Фамилия</t>
  </si>
  <si>
    <t xml:space="preserve">Отчество </t>
  </si>
  <si>
    <t>Серия и номер паспорта</t>
  </si>
  <si>
    <t>Кем и когда выдан паспорт</t>
  </si>
  <si>
    <t>Фактический адрес хозяйствующего субъекта</t>
  </si>
  <si>
    <t>ОГРН/ОГРНИП</t>
  </si>
  <si>
    <t>Наименование проекта</t>
  </si>
  <si>
    <t>Прилагаемые документы</t>
  </si>
  <si>
    <t>Перечислите все сведения передаваемые в составе ответа на запрос. Сведения, передаваемые в составе различных полей, опишите раздельно.</t>
  </si>
  <si>
    <t>Электронный документ (скан копия документа)</t>
  </si>
  <si>
    <t>Запрос о предоставлении копии заключений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</si>
  <si>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Копия заключения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</si>
  <si>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Собственноручная подпись на бумажном документе</t>
  </si>
  <si>
    <t>Наименование участка недр</t>
  </si>
  <si>
    <t>Приказ Минприроды России от 25.01.2013 г. № 27 "Об утверждении Административного регламента предоставления Федеральным агентством по недропользованию государственной услуги по проведению государственной экспертизы запасов полезных ископаемых, геологическо</t>
  </si>
  <si>
    <t xml:space="preserve">Получение сведений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нормативов </t>
  </si>
  <si>
    <t xml:space="preserve">Сведения из санитарно-эпидемиологических заключений о соответствии (несоответствии) видов деятельности (работ, услуг) требованиям государственных санитарно-эпидемиологических правил и гигиенических нормативов </t>
  </si>
  <si>
    <t>СМЭВ-2 ЭС SID0003402</t>
  </si>
  <si>
    <t xml:space="preserve"> Полное наименование юридического лица получателя
</t>
  </si>
  <si>
    <t>Федеральный закон от 04.05.2011 № 99-ФЗ "О лицензировании отдельных видов деятельности"</t>
  </si>
  <si>
    <t xml:space="preserve"> ГИС "ТРС" (Лицензировие)</t>
  </si>
  <si>
    <t>Номер заключения</t>
  </si>
  <si>
    <t>Приказ Роспотребнадзора от 18.07.2012 № 775 "Об утверждении административного регламента Федеральной службы по надзору в сфере защиты прав потребителей и благополучия человека по предоставлению государственнойуслуги по выдаче на основании результатов сани</t>
  </si>
  <si>
    <t>ИС № 1 Роспотребнадзора</t>
  </si>
  <si>
    <t>Номер бланка</t>
  </si>
  <si>
    <t>Табл. А.5.5.2. Описание ответа на запрос 5: состав сведений*</t>
  </si>
  <si>
    <t>Полное наименование юридического лица заявителя</t>
  </si>
  <si>
    <t>Адрес места нахождения заявителя</t>
  </si>
  <si>
    <t>Дата выдачи заключения</t>
  </si>
  <si>
    <t>Название объекта, включая адрес (если таковой был указан при заполнении документа)</t>
  </si>
  <si>
    <t>Наименование территориального органа Роспотребнадзора, выдавшего документ</t>
  </si>
  <si>
    <t>Соответствие (не соответствие) СанПин</t>
  </si>
  <si>
    <t>ИНН организации</t>
  </si>
  <si>
    <t>Поле для заполнения Потребителем документов и (или) информации</t>
  </si>
  <si>
    <t>Краткая инструкция по заполнению</t>
  </si>
  <si>
    <t>Поле для заполнения Поставщиком документов и (или) информации</t>
  </si>
  <si>
    <t>Скопируйте из таблицы А.3. Перечень запросов.</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</si>
  <si>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</si>
  <si>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Наименование запрашиваемого документа (совокупности сведений)</t>
  </si>
  <si>
    <t>Сведения о среднесписочной численности работников за предыдущий календарный год</t>
  </si>
  <si>
    <t>Наименование направляемого документа и (или) информации</t>
  </si>
  <si>
    <t>Таким способом, например, может являться ЭЦП, логин-пароль в системе СМЭВ, собственноручная подпись на бумажном документе</t>
  </si>
  <si>
    <t>8.1</t>
  </si>
  <si>
    <t>_</t>
  </si>
  <si>
    <t>Если в предыдущем поле были проставлены коды 3 или 7, пожалуйста, развёрнуто опишите планируемый способ предоставления данных</t>
  </si>
  <si>
    <t>5 раб. дн.</t>
  </si>
  <si>
    <t>Укажите срок с момента получения запроса, в течение которого будет направлен ответ на запрос</t>
  </si>
  <si>
    <t>Источник сведений*</t>
  </si>
  <si>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</si>
  <si>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</si>
  <si>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</si>
  <si>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</si>
  <si>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</si>
  <si>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</si>
  <si>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Если данные хранятся в АИС, укажите её наименование</t>
  </si>
  <si>
    <t>Наименование юридического лица, ИНН</t>
  </si>
  <si>
    <t>Фамилия, имя, отчество индивидуального предпринимателя, ИНН</t>
  </si>
  <si>
    <t>Перечислите все данные, передаваемые в составе ответа на запрос. Данные, передаваемые в составе различных полей, опишите раздельно.</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</si>
  <si>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</si>
  <si>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</si>
  <si>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</si>
  <si>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</si>
  <si>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Среднесписочная численность работников</t>
  </si>
  <si>
    <t>Приказ Федеральной налоговой службы от 16.03.2016 №ММВ-7-12-/134</t>
  </si>
  <si>
    <t>Дата представления сведений о среднесписочной численности в налоговые органы</t>
  </si>
  <si>
    <t>Среднесписочная численность по состоянию на дату</t>
  </si>
  <si>
    <t xml:space="preserve">Сведения об организации, в отношении которой сформирован ответ  </t>
  </si>
  <si>
    <t>КПП организации</t>
  </si>
  <si>
    <t>Сведения об индивидуальном предпринимателе, в отношении которого сформирован ответ</t>
  </si>
  <si>
    <t>ИНН физического лица, зарегистрированного в качестве индивидуального предпринимателя</t>
  </si>
  <si>
    <t>Табл. А.5.2.3. Описание ответа на запрос 4: состав сведений*</t>
  </si>
  <si>
    <t>Табл. А.4.2.3. Описание запроса 4: состав сведений***</t>
  </si>
  <si>
    <t>Табл. А.4.1.3. Описание запроса 4: общее описание*</t>
  </si>
  <si>
    <t>Табл. А.5.1.3. Описание ответа на запрос 4: общее описание***</t>
  </si>
  <si>
    <t>Табл. А.4.6.1. Описание запроса 5: общее описание*</t>
  </si>
  <si>
    <t>Табл. А.5.6.1. Описание ответа на запрос 5: общее описание*</t>
  </si>
  <si>
    <t>Табл. А.4.6.2. Описание запроса 5: состав сведений*</t>
  </si>
  <si>
    <t>Табл. А.5.6.2. Описание ответа на запрос 5: состав сведений*</t>
  </si>
  <si>
    <t>Табл. А.4.9.1. Описание запроса 8: общее описание*</t>
  </si>
  <si>
    <t>Табл. А.5.9.1. Описание ответа на запрос 8: общее описание*</t>
  </si>
  <si>
    <t>Табл. А.5.9.2 Описание ответа на запрос 8: состав сведений*</t>
  </si>
  <si>
    <t>Табл. А.4.1.5. Описание запроса 9: общее описание*</t>
  </si>
  <si>
    <t>Табл. А.5.1.5. Описание ответа на запрос 9: общее описание*</t>
  </si>
  <si>
    <t>Табл. А.4.2.5. Описание запроса 9: состав сведений*</t>
  </si>
  <si>
    <t>Табл. А.5.2.5. Описание ответа на запрос 9: состав сведений*</t>
  </si>
  <si>
    <t>Табл. А.4.1.1. Описание запроса 10: общее описание*</t>
  </si>
  <si>
    <t>Табл. А.5.1.1. Описание ответа на запрос 10: общее описание*</t>
  </si>
  <si>
    <t>Табл. А.4.2.1. Описание запроса 10: состав сведений*</t>
  </si>
  <si>
    <t>Табл. А.5.2.1. Описание ответа на запрос 10: состав сведений*</t>
  </si>
  <si>
    <t>Табл. А.4.1.7. Описание запроса 11: общее описание*</t>
  </si>
  <si>
    <t>Табл. А.5.1.7. Описание ответа на запрос 11: общее описание*</t>
  </si>
  <si>
    <t>Табл. А.4.2.7. Описание запроса 11: состав сведений*</t>
  </si>
  <si>
    <t>Табл. А.5.2.1. Описание ответа на запрос 11: состав сведений*</t>
  </si>
  <si>
    <t>Табл. А.4.1.1. Описание запроса 12: общее описание*</t>
  </si>
  <si>
    <t>Табл. А.5.1.1. Описание ответа на запрос 12: общее описание*</t>
  </si>
  <si>
    <t>Табл. А.4.2.1. Описание запроса 12: состав сведений*</t>
  </si>
  <si>
    <t>Табл. А.5.2.1. Описание ответа на запрос 12: состав сведений*</t>
  </si>
  <si>
    <t>Табл. А.4.5.1. Описание запроса 13: общее описание*</t>
  </si>
  <si>
    <t>Табл. А.5.5.1. Описание ответа на запрос 13: общее описание*</t>
  </si>
  <si>
    <t>Табл. А.4.5.2. Описание запроса 13: состав сведений*</t>
  </si>
  <si>
    <t>Наименование ЮЛ/ИП</t>
  </si>
  <si>
    <t>Табл. А.4.5.1. Описание запроса 14: общее описание*</t>
  </si>
  <si>
    <t>Табл. А.5.5.1. Описание ответа на запрос 14: общее описание*</t>
  </si>
  <si>
    <t>Табл. А.4.5.2. Описание запроса 14: состав сведений*</t>
  </si>
  <si>
    <t>Табл. А.5.5.2. Описание ответа на запрос 14: состав сведений*</t>
  </si>
  <si>
    <t>. Справка о о наличии (отсутствии) задолженности по плате за негативное воздействие на окружающую среду</t>
  </si>
  <si>
    <t>При отсутствии задолженности - Дата уплаты за  негативное воздействие на окружающую среду</t>
  </si>
  <si>
    <t>Табл. А.5.5.2. Описание ответа на запрос 15: состав сведений*</t>
  </si>
  <si>
    <t>Табл. А.4.5.1. Описание запроса 15: общее описание*</t>
  </si>
  <si>
    <t>Табл. А.5.5.1. Описание ответа на запрос 15: общее описание*</t>
  </si>
  <si>
    <t>Информация о наличии утвержденных нормативов предельно допустимых выбросов вредных (загрязняющих) веществ</t>
  </si>
  <si>
    <t>Выписка из проекта ПДВ</t>
  </si>
  <si>
    <t>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t>
  </si>
  <si>
    <t>информация об установленных нормативах временно согласованных выбросов вредных (загрязняющих) веществ</t>
  </si>
  <si>
    <t>Копия документа нормативах временно согласованных выбросов вредных (загрязняющих) веществ</t>
  </si>
  <si>
    <t>Табл. А.4.5.1. Описание запроса 16: общее описание*</t>
  </si>
  <si>
    <t>Табл. А.5.5.1. Описание ответа на запрос 16: общее описание*</t>
  </si>
  <si>
    <t>Табл. А.4.5.2. Описание запроса 16: состав сведений*</t>
  </si>
  <si>
    <t>Табл. А.5.5.2. Описание ответа на запрос 16: состав сведений*</t>
  </si>
  <si>
    <t>ИНН фирмы- получателя</t>
  </si>
  <si>
    <t>ОГРН фирмы-получателя</t>
  </si>
  <si>
    <t>типографский номер бланка</t>
  </si>
  <si>
    <t>Номер документа</t>
  </si>
  <si>
    <t>Полное наименование  фирмы- получателя</t>
  </si>
  <si>
    <t>Краткое наименование  фирмы- получателя</t>
  </si>
  <si>
    <t>Часть названия фирмы- получателя</t>
  </si>
  <si>
    <t xml:space="preserve">Режим поиска </t>
  </si>
  <si>
    <t>документ</t>
  </si>
  <si>
    <t>номер документа</t>
  </si>
  <si>
    <t>дата документа</t>
  </si>
  <si>
    <t>неформализованное название проектной документации</t>
  </si>
  <si>
    <t>Соответствует или не соответствует государственным санитарно-эпидемиологическим правилам и нормативам</t>
  </si>
  <si>
    <t>Фирма-получатель</t>
  </si>
  <si>
    <t>Название фирмы-получателя, включая юридический адрес (если таковой был указан при заполнении документа).</t>
  </si>
  <si>
    <t>Протокол</t>
  </si>
  <si>
    <t>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t>
  </si>
  <si>
    <t>территориальный орган Роспотребнадзора, выдавший документ</t>
  </si>
  <si>
    <t>Название территориального органа Роспотребнадзора</t>
  </si>
  <si>
    <t>приложение к документу</t>
  </si>
  <si>
    <t>признак: передается или нет в ответе приложение</t>
  </si>
  <si>
    <t>текст приложения</t>
  </si>
  <si>
    <t>1.4</t>
  </si>
  <si>
    <t>1.5</t>
  </si>
  <si>
    <t>6.1</t>
  </si>
  <si>
    <t>6.2</t>
  </si>
  <si>
    <t>IV квартал 2017</t>
  </si>
  <si>
    <t xml:space="preserve">Присоединение вид сведений в СМЭВ 3.ХХ: Прием обращений в ФГИС ЕГРН (в т.ч. на предоставление сведений) </t>
  </si>
  <si>
    <t xml:space="preserve">Осуществление организационных и технический действий по подключению сервиса, позволяющего осуществлять запрос сведений </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</si>
  <si>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</si>
  <si>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</si>
  <si>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</si>
  <si>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</si>
  <si>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Запрос о сведениях из Единого государственного реестра индивидуальных предпринимателей</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</si>
  <si>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</si>
  <si>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</si>
  <si>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II квартал 2017</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</si>
  <si>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</si>
  <si>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</si>
  <si>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 xml:space="preserve">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пункт 1.6.5.  Улица 1.6.6. Дом 1.6.7.  Корпус 1.6.8.  Строение 1.6.9.  Квартира 1.7. Состав 1.8. Инвентарный номер, литер 1.9. Этажность (этаж) 1.10. Номера на поэтажном плане 2 Сведения о правообладателях - российских юридических лицах 2.1. Полное наименование юридического лица 2.2. ИНН 2.3. ОГРН 2.4. Дата государственной регистрации юридического лица 2.5. Наименование органа, осуществляющего государственную  регистрацию юридического лица 2.6. КПП - код причины постановки на учет
2.7. адрес (место нахождения) постоянно действующего исполнительного органа
3 Сведения о правообладателе - физическом лице 3.1. Фамилия 3.2. Имя 3.3. Отчество 3.4. Дата рождения 3.5. Место рождения 3.6. Пол 3.7. Гражданство 3.8. Наименование  документа, удостоверяющего личность (при наличии сведений в ЕГРП) 3.9. Реквизиты документа, удостоверяющего личность (при наличии сведений в ЕГРП) 3.10. Адрес  места жительства или преимущественного места пребывания правообладателя (при наличии сведений в ЕГРП) 3.11. СНИЛС (при наличии сведений в ЕГРП) 4  Сведения о правообладателях - публичных образованиях 4.1. Полное наименование публичного образования 5 Сведения о зарегистрированном праве 5.1. Вид права 5.2. Номер государственной регистрации права 5.3. Дата государственной регистрации права 5.4. Размер доли в праве 6 Сведения о зарегестрированном ограничении (обременении) права 6.1. Вид ограничения (обременения) права 6.2.  Номер государственной регистрации ограничения (обременения) права 6.3.  Дата государственной регистрации ограничения (обременения) права 6.4. Срок, на который установлено ограничение (обременение) права 6.5. Лицо, в пользу которого установлено ограничение (обременение) права 6.6. Основание государственной регистрации 7 Сведения о зарегистрированных договорах участия в долевом строительстве 7.1. Описание объекта долевого строительства 7.2. Участники долевого строительства 8 Сведения о правопритязаниях 9 Сведения о заявленных в судебном порядке правах требования 10 Отметка о возражении в отношении зарегистрированного права 11 Отметка о наличии решения об изъятии объекта недвижимости для государственных и муниципальных нужд
</t>
  </si>
  <si>
    <t>___________________________</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</si>
  <si>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</si>
  <si>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</si>
  <si>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</si>
  <si>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</si>
  <si>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</si>
  <si>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</si>
  <si>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</si>
  <si>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</si>
  <si>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</si>
  <si>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</si>
  <si>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</si>
  <si>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</si>
  <si>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</si>
  <si>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</si>
  <si>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</si>
  <si>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</si>
  <si>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</si>
  <si>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</si>
  <si>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</si>
  <si>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</si>
  <si>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2.5</t>
  </si>
  <si>
    <t>Запрос сведений из единого государственного реестра налогоплательщиков</t>
  </si>
  <si>
    <t>4.3.</t>
  </si>
  <si>
    <t>ОГРН, ИНН, КПП</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</si>
  <si>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</si>
  <si>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Сведения из Единого государственного реестра индивидуальных предпринимателей</t>
  </si>
  <si>
    <t>Кадастровый план территории</t>
  </si>
  <si>
    <t>Поле для заполнения
Потребителем документов и (или) информации</t>
  </si>
  <si>
    <t>Поле для заполнения
Поставщиком документов и (или) информации</t>
  </si>
  <si>
    <t>ЭЦП</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</si>
  <si>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</si>
  <si>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Табл. А.4.8.1. Описание запроса 8: состав сведений*</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</si>
  <si>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</si>
  <si>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Описание объекта недвижимости:</t>
  </si>
  <si>
    <t>Федеральный закон от 24.07.2007 № 221-ФЗ "О государственном кадастре недвижимости"</t>
  </si>
  <si>
    <t>АИС "ГКН"</t>
  </si>
  <si>
    <t>Кадастровый или условный номер</t>
  </si>
  <si>
    <t>Адрес объекта недвижимости</t>
  </si>
  <si>
    <t>Сведения о заявителе:</t>
  </si>
  <si>
    <t>Полное наименование</t>
  </si>
  <si>
    <t>2.4</t>
  </si>
  <si>
    <t>Дата государственной регистрации</t>
  </si>
  <si>
    <t>Адрес места нахождения</t>
  </si>
  <si>
    <t>2.6</t>
  </si>
  <si>
    <t>Телефон/ адрес электронной почты</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</si>
  <si>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</si>
  <si>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</si>
  <si>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</si>
  <si>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</si>
  <si>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</si>
  <si>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</si>
  <si>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</si>
  <si>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</si>
  <si>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Площадь</t>
  </si>
  <si>
    <t>3.6.</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</si>
  <si>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</si>
  <si>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</si>
  <si>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</si>
  <si>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</si>
  <si>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</si>
  <si>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</si>
  <si>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</si>
  <si>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</si>
  <si>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</si>
  <si>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</si>
  <si>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</si>
  <si>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</si>
  <si>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</si>
  <si>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</si>
  <si>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</si>
  <si>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</si>
  <si>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</si>
  <si>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</si>
  <si>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</si>
  <si>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</si>
  <si>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</si>
  <si>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</si>
  <si>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</si>
  <si>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</si>
  <si>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</si>
  <si>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10.4.</t>
  </si>
  <si>
    <t xml:space="preserve">Радиус (R)  </t>
  </si>
  <si>
    <t>10.5.</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</si>
  <si>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</si>
  <si>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</si>
  <si>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</si>
  <si>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</si>
  <si>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</si>
  <si>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11.2.</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</si>
  <si>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</si>
  <si>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</si>
  <si>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</si>
  <si>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</si>
  <si>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</si>
  <si>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</si>
  <si>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</si>
  <si>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</si>
  <si>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</si>
  <si>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</si>
  <si>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12.2.</t>
  </si>
  <si>
    <t>Название и (или) номер, тип пункта опорной межевой сети</t>
  </si>
  <si>
    <t>12.3.</t>
  </si>
  <si>
    <t>Класс опорной межевой сети</t>
  </si>
  <si>
    <t>12.4.</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</si>
  <si>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</si>
  <si>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</si>
  <si>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</si>
  <si>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</si>
  <si>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</si>
  <si>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Табл. А.5.1.3. Описание ответа на запрос 1.1: общее описание*</t>
  </si>
  <si>
    <t>Табл. А.4.2.3. Описание запроса 1: состав сведений*</t>
  </si>
  <si>
    <t>Табл. А.5.2.3. Описание ответа на запрос 1: состав сведений*</t>
  </si>
  <si>
    <t>по каналам СМЭВ</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</si>
  <si>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</si>
  <si>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</si>
  <si>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</si>
  <si>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</si>
  <si>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</si>
  <si>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</si>
  <si>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</si>
  <si>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</si>
  <si>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</si>
  <si>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</si>
  <si>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</si>
  <si>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</si>
  <si>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</si>
  <si>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</si>
  <si>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</si>
  <si>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</si>
  <si>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</si>
  <si>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</si>
  <si>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</si>
  <si>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</si>
  <si>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</si>
  <si>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</si>
  <si>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</si>
  <si>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</si>
  <si>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</si>
  <si>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</si>
  <si>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</si>
  <si>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</si>
  <si>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</si>
  <si>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</si>
  <si>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</si>
  <si>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</si>
  <si>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</si>
  <si>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</si>
  <si>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</si>
  <si>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</si>
  <si>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</si>
  <si>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</si>
  <si>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</si>
  <si>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</si>
  <si>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</si>
  <si>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</si>
  <si>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</si>
  <si>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</si>
  <si>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</si>
  <si>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</si>
  <si>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</si>
  <si>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</si>
  <si>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</si>
  <si>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</si>
  <si>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</si>
  <si>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</si>
  <si>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</si>
  <si>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</si>
  <si>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</si>
  <si>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</si>
  <si>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</si>
  <si>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</si>
  <si>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</si>
  <si>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</si>
  <si>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</si>
  <si>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</si>
  <si>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</si>
  <si>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</si>
  <si>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</si>
  <si>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</si>
  <si>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</si>
  <si>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</si>
  <si>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</si>
  <si>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</si>
  <si>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</si>
  <si>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</si>
  <si>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</si>
  <si>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</si>
  <si>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</si>
  <si>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</si>
  <si>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</si>
  <si>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</si>
  <si>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</si>
  <si>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</si>
  <si>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</si>
  <si>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</si>
  <si>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</si>
  <si>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</si>
  <si>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</si>
  <si>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</si>
  <si>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</si>
  <si>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</si>
  <si>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</si>
  <si>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</si>
  <si>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</si>
  <si>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</si>
  <si>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</si>
  <si>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</si>
  <si>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</si>
  <si>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</si>
  <si>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</si>
  <si>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</si>
  <si>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</si>
  <si>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</si>
  <si>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</si>
  <si>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</si>
  <si>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</si>
  <si>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</si>
  <si>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</si>
  <si>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</si>
  <si>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</si>
  <si>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</si>
  <si>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</si>
  <si>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</si>
  <si>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</si>
  <si>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1.3</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</si>
  <si>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</si>
  <si>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</si>
  <si>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</si>
  <si>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</si>
  <si>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</si>
  <si>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</si>
  <si>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</si>
  <si>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</si>
  <si>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</si>
  <si>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</si>
  <si>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</si>
  <si>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</si>
  <si>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</si>
  <si>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</si>
  <si>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</si>
  <si>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</si>
  <si>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</si>
  <si>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</si>
  <si>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</si>
  <si>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</si>
  <si>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</si>
  <si>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</si>
  <si>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</si>
  <si>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</si>
  <si>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</si>
  <si>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</si>
  <si>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</si>
  <si>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</si>
  <si>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</si>
  <si>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</si>
  <si>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</si>
  <si>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</si>
  <si>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</si>
  <si>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</si>
  <si>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</si>
  <si>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</si>
  <si>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</si>
  <si>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</si>
  <si>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</si>
  <si>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</si>
  <si>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</si>
  <si>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</si>
  <si>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</si>
  <si>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</si>
  <si>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</si>
  <si>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</si>
  <si>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</si>
  <si>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</si>
  <si>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</si>
  <si>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</si>
  <si>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</si>
  <si>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</si>
  <si>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</si>
  <si>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</si>
  <si>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</si>
  <si>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</si>
  <si>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</si>
  <si>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</si>
  <si>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</si>
  <si>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</si>
  <si>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</si>
  <si>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</si>
  <si>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</si>
  <si>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</si>
  <si>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</si>
  <si>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</si>
  <si>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</si>
  <si>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</si>
  <si>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</si>
  <si>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</si>
  <si>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</si>
  <si>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</si>
  <si>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</si>
  <si>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</si>
  <si>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</si>
  <si>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</si>
  <si>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</si>
  <si>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</si>
  <si>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</si>
  <si>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</si>
  <si>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</si>
  <si>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</si>
  <si>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</si>
  <si>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</si>
  <si>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</si>
  <si>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</si>
  <si>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</si>
  <si>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</si>
  <si>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</si>
  <si>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</si>
  <si>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</si>
  <si>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</si>
  <si>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</si>
  <si>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</si>
  <si>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</si>
  <si>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</si>
  <si>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</si>
  <si>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</si>
  <si>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</si>
  <si>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</si>
  <si>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</si>
  <si>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</si>
  <si>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</si>
  <si>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</si>
  <si>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</si>
  <si>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</si>
  <si>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</si>
  <si>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</si>
  <si>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</si>
  <si>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</si>
  <si>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</si>
  <si>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</si>
  <si>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</si>
  <si>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</si>
  <si>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</si>
  <si>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</si>
  <si>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</si>
  <si>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</si>
  <si>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</si>
  <si>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</si>
  <si>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</si>
  <si>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</si>
  <si>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</si>
  <si>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</si>
  <si>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</si>
  <si>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</si>
  <si>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</si>
  <si>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</si>
  <si>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</si>
  <si>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</si>
  <si>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</si>
  <si>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</si>
  <si>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</si>
  <si>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</si>
  <si>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</si>
  <si>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</si>
  <si>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</si>
  <si>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</si>
  <si>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</si>
  <si>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</si>
  <si>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</si>
  <si>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</si>
  <si>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</si>
  <si>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</si>
  <si>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</si>
  <si>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</si>
  <si>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</si>
  <si>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</si>
  <si>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</si>
  <si>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</si>
  <si>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</si>
  <si>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</si>
  <si>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</si>
  <si>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</si>
  <si>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</si>
  <si>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</si>
  <si>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</si>
  <si>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</si>
  <si>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</si>
  <si>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</si>
  <si>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</si>
  <si>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</si>
  <si>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</si>
  <si>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</si>
  <si>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</si>
  <si>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</si>
  <si>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</si>
  <si>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</si>
  <si>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</si>
  <si>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</si>
  <si>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</si>
  <si>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</si>
  <si>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</si>
  <si>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</si>
  <si>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</si>
  <si>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</si>
  <si>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</si>
  <si>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</si>
  <si>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</si>
  <si>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</si>
  <si>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</si>
  <si>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</si>
  <si>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</si>
  <si>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</si>
  <si>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</si>
  <si>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</si>
  <si>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</si>
  <si>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</si>
  <si>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</si>
  <si>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</si>
  <si>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</si>
  <si>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</si>
  <si>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</si>
  <si>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</si>
  <si>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</si>
  <si>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</si>
  <si>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</si>
  <si>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</si>
  <si>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</si>
  <si>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</si>
  <si>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</si>
  <si>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</si>
  <si>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</si>
  <si>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</si>
  <si>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</si>
  <si>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</si>
  <si>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</si>
  <si>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</si>
  <si>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</si>
  <si>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</si>
  <si>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</si>
  <si>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</si>
  <si>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</si>
  <si>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</si>
  <si>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</si>
  <si>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</si>
  <si>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</si>
  <si>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</si>
  <si>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</si>
  <si>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</si>
  <si>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</si>
  <si>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</si>
  <si>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</si>
  <si>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</si>
  <si>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</si>
  <si>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</si>
  <si>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</si>
  <si>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</si>
  <si>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</si>
  <si>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</si>
  <si>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</si>
  <si>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</si>
  <si>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</si>
  <si>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</si>
  <si>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</si>
  <si>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</si>
  <si>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</si>
  <si>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</si>
  <si>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</si>
  <si>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</si>
  <si>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</si>
  <si>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</si>
  <si>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</si>
  <si>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</si>
  <si>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</si>
  <si>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</si>
  <si>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</si>
  <si>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</si>
  <si>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</si>
  <si>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</si>
  <si>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</si>
  <si>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</si>
  <si>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</si>
  <si>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</si>
  <si>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</si>
  <si>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</si>
  <si>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</si>
  <si>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</si>
  <si>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</si>
  <si>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</si>
  <si>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</si>
  <si>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</si>
  <si>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</si>
  <si>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</si>
  <si>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</si>
  <si>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</si>
  <si>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</si>
  <si>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</si>
  <si>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</si>
  <si>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</si>
  <si>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</si>
  <si>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</si>
  <si>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</si>
  <si>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</si>
  <si>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</si>
  <si>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</si>
  <si>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</si>
  <si>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</si>
  <si>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</si>
  <si>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</si>
  <si>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</si>
  <si>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</si>
  <si>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</si>
  <si>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</si>
  <si>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</si>
  <si>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</si>
  <si>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</si>
  <si>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</si>
  <si>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</si>
  <si>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</si>
  <si>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</si>
  <si>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</si>
  <si>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</si>
  <si>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</si>
  <si>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</si>
  <si>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</si>
  <si>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</si>
  <si>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</si>
  <si>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</si>
  <si>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</si>
  <si>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</si>
  <si>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</si>
  <si>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</si>
  <si>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</si>
  <si>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</si>
  <si>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</si>
  <si>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</si>
  <si>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</si>
  <si>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</si>
  <si>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</si>
  <si>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</si>
  <si>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</si>
  <si>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</si>
  <si>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</si>
  <si>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</si>
  <si>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</si>
  <si>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</si>
  <si>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</si>
  <si>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</si>
  <si>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</si>
  <si>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</si>
  <si>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</si>
  <si>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</si>
  <si>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</si>
  <si>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</si>
  <si>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</si>
  <si>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</si>
  <si>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</si>
  <si>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</si>
  <si>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</si>
  <si>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</si>
  <si>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</si>
  <si>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</si>
  <si>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</si>
  <si>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</si>
  <si>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</si>
  <si>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</si>
  <si>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</si>
  <si>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</si>
  <si>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</si>
  <si>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</si>
  <si>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</si>
  <si>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</si>
  <si>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</si>
  <si>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</si>
  <si>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</si>
  <si>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</si>
  <si>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</si>
  <si>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</si>
  <si>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</si>
  <si>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</si>
  <si>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</si>
  <si>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</si>
  <si>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</si>
  <si>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</si>
  <si>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</si>
  <si>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</si>
  <si>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</si>
  <si>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</si>
  <si>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</si>
  <si>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</si>
  <si>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</si>
  <si>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</si>
  <si>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</si>
  <si>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</si>
  <si>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</si>
  <si>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</si>
  <si>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</si>
  <si>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</si>
  <si>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</si>
  <si>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</si>
  <si>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</si>
  <si>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</si>
  <si>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</si>
  <si>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</si>
  <si>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</si>
  <si>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</si>
  <si>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</si>
  <si>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</si>
  <si>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</si>
  <si>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</si>
  <si>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</si>
  <si>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</si>
  <si>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</si>
  <si>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</si>
  <si>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</si>
  <si>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</si>
  <si>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</si>
  <si>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</si>
  <si>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</si>
  <si>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</si>
  <si>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</si>
  <si>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</si>
  <si>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</si>
  <si>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</si>
  <si>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</si>
  <si>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</si>
  <si>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</si>
  <si>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</si>
  <si>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</si>
  <si>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</si>
  <si>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</si>
  <si>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</si>
  <si>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</si>
  <si>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</si>
  <si>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</si>
  <si>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</si>
  <si>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</si>
  <si>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</si>
  <si>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</si>
  <si>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</si>
  <si>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</si>
  <si>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</si>
  <si>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</si>
  <si>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</si>
  <si>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</si>
  <si>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</si>
  <si>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</si>
  <si>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</si>
  <si>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</si>
  <si>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</si>
  <si>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</si>
  <si>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</si>
  <si>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</si>
  <si>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</si>
  <si>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</si>
  <si>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</si>
  <si>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</si>
  <si>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</si>
  <si>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</si>
  <si>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</si>
  <si>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</si>
  <si>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</si>
  <si>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</si>
  <si>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</si>
  <si>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</si>
  <si>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</si>
  <si>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</si>
  <si>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</si>
  <si>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</si>
  <si>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</si>
  <si>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</si>
  <si>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</si>
  <si>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</si>
  <si>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</si>
  <si>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</si>
  <si>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</si>
  <si>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</si>
  <si>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</si>
  <si>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</si>
  <si>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</si>
  <si>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</si>
  <si>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</si>
  <si>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</si>
  <si>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</si>
  <si>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</si>
  <si>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</si>
  <si>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</si>
  <si>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</si>
  <si>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</si>
  <si>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</si>
  <si>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</si>
  <si>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</si>
  <si>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</si>
  <si>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</si>
  <si>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</si>
  <si>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</si>
  <si>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</si>
  <si>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</si>
  <si>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</si>
  <si>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</si>
  <si>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</si>
  <si>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</si>
  <si>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</si>
  <si>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</si>
  <si>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</si>
  <si>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</si>
  <si>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</si>
  <si>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</si>
  <si>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</si>
  <si>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</si>
  <si>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</si>
  <si>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</si>
  <si>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</si>
  <si>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</si>
  <si>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</si>
  <si>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</si>
  <si>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</si>
  <si>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</si>
  <si>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</si>
  <si>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</si>
  <si>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</si>
  <si>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</si>
  <si>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</si>
  <si>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</si>
  <si>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</si>
  <si>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</si>
  <si>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</si>
  <si>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</si>
  <si>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</si>
  <si>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</si>
  <si>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</si>
  <si>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</si>
  <si>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</si>
  <si>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</si>
  <si>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</si>
  <si>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</si>
  <si>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</si>
  <si>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</si>
  <si>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</si>
  <si>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</si>
  <si>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</si>
  <si>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</si>
  <si>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</si>
  <si>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</si>
  <si>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</si>
  <si>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</si>
  <si>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</si>
  <si>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</si>
  <si>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</si>
  <si>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</si>
  <si>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</si>
  <si>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</si>
  <si>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</si>
  <si>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</si>
  <si>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</si>
  <si>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</si>
  <si>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</si>
  <si>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</si>
  <si>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</si>
  <si>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</si>
  <si>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</si>
  <si>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</si>
  <si>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</si>
  <si>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</si>
  <si>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</si>
  <si>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</si>
  <si>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</si>
  <si>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</si>
  <si>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</si>
  <si>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</si>
  <si>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</si>
  <si>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</si>
  <si>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</si>
  <si>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</si>
  <si>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</si>
  <si>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</si>
  <si>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</si>
  <si>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</si>
  <si>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</si>
  <si>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</si>
  <si>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</si>
  <si>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</si>
  <si>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</si>
  <si>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</si>
  <si>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</si>
  <si>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</si>
  <si>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</si>
  <si>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</si>
  <si>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</si>
  <si>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</si>
  <si>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</si>
  <si>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</si>
  <si>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</si>
  <si>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</si>
  <si>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</si>
  <si>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</si>
  <si>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</si>
  <si>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</si>
  <si>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</si>
  <si>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</si>
  <si>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</si>
  <si>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</si>
  <si>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</si>
  <si>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</si>
  <si>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Табл. А.4.1.3. Описание запроса 1: общее описание*</t>
  </si>
  <si>
    <t xml:space="preserve">Осуществление муниципального контроля в области использования и охраны особо охраняемых природных территорий местного значения Староустинского сельсовета Воскресенского муниципального района Нижегородской области </t>
  </si>
  <si>
    <t>Администрация Староустинского сельсовета Воскресенского муниципального района Нижегородской области</t>
  </si>
  <si>
    <t>Шишина Елена Федоровна - специалист администрации Староустинского сельсовета</t>
  </si>
  <si>
    <t xml:space="preserve">adm. staroustie-vsk@yandex.ru    </t>
  </si>
  <si>
    <t>(831) 63-3-65-92</t>
  </si>
  <si>
    <t>Устав Староустинского сельсовета Воскресенского муниципального района Нижегородской области</t>
  </si>
  <si>
    <t>постановление администрации Староустинского сельсовета Воскресенского муниципального района Нижегородской области от 06.07.2016 № 93 «Об утверждении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Староустинского сельсовета Воскресенского муниципального района Нижегородской области»</t>
  </si>
  <si>
    <t>Осуществление муниципального контроля в области использования и охраны особо охраняемых территорий местного значения Староустинского сельсовета Воскресенского муниципального района  Нижегородской области</t>
  </si>
  <si>
    <t>Осуществление муниципального контроля в области использования и охраны особо охраняемых природных территорий местного значения Староустинского сельсовета Воскресенского муниципального района Нижегородской области</t>
  </si>
  <si>
    <t>Администрация Староустинского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t>
  </si>
  <si>
    <t>Администрация Староустинского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</si>
  <si>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Староустинского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</si>
  <si>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Федеральный закон от 23.11.1995 № 174-ФЗ "Об экологической экспертизе" (ч.6 ст. 18), постановление администрации Староустинского сельсовета Воскресенского муниципального района Нижегородской области от 06.07.2016 № 93 «Об утверждении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Староустинского сельсовета Воскресенского муниципального района Нижегородской области»</t>
  </si>
  <si>
    <t>Закон РФ от 21.02.1992 N 2395-1 "О недрах", постановление администрации Староустинского сельсовета Воскресенского муниципального района Нижегородской области от 06.07.2016 № 93 «Об утверждении Административного регламента о муниципальном контроле за использованием и охраной особо охраняемых природных территорий местного значения, находящихся на территории администрации Староустинского сельсовета Воскресенского муниципального района Нижегородской области»</t>
  </si>
  <si>
    <t>1.Наименование юридического лица, ИНН  2.Фамилия, имя, отчество индивидуального предпринимателя, ИНН</t>
  </si>
  <si>
    <t>1.Среднесписочная численность работников 2. Дата представления сведений о среднесписочной численности в налоговые органы 3. Среднесписочная численность по состоянию на дату 4. Сведения об организации, в отношении которой сформирован ответ  4.1. Наименование организации 4.2. ИНН организации 4.3. КПП организации 5. Сведения об индивидуальном предпринимателе, в отношении которого сформирован ответ 5.1. ИНН физического лица, зарегистрированного в качестве индивидуального предпринимателя 5.2. Фамилия 5.3. Имя 5.4. Отчество</t>
  </si>
  <si>
    <t>1 Наименование ЮЛ/ИП 2 ОГРН/ОГРНИП 3 ИНН</t>
  </si>
  <si>
    <t>1 Информация о наличии утвержденных нормативов предельно допустимых выбросов вредных (загрязняющих) веществ 2 Выписка из проекта ПДВ 3 Копия документа об утвержденных нормативах предельно допустимых выбросов (ПДВ) в атмосферный воздух, нормативах временно согласованных выбросов вредных загрязняющих веществ 4 информация об установленных нормативах временно согласованных выбросов вредных (загрязняющих) веществ 5 Копия документа нормативах временно согласованных выбросов вредных (загрязняющих) веществ</t>
  </si>
  <si>
    <t>1.Тип Объекта запроса 2.Наименование организации 3. ФИО руководителя 4. Юридический адрес хозяйствующего субъекта 5. КПП 6.  Фамилия 7. Имя 8. Отчество  9. Серия и номер паспорта 10. Кем и когда выдан паспорт 11. Фактический адрес хозяйствующего субъекта 12. ОГРН/ОГРНИП 13. ИНН 14. Наименование проекта 15. Прилагаемые документы</t>
  </si>
  <si>
    <t>1 Сведения о наличии (отсутствии) задолженности по плате за негативное воздействие на окружающую среду 2 . Справка о  наличии (отсутствии) задолженности по плате за негативное воздействие на окружающую среду 3 При отсутствии задолженности - Дата уплаты за  негативное воздействие на окружающую среду</t>
  </si>
  <si>
    <t>1 Наименование водного объекта 2 Код водного объекта 3 Код (00.) и наименование бассейнового округа 4 Код (00.00.00.) и наименование гидрографической единицы 5 Код (00.00.00.000) водохозяйственного участка</t>
  </si>
  <si>
    <t>1 Параметры водохранной зоны, м 2 Параметры прибрежной защитной полосы, м</t>
  </si>
  <si>
    <t>1.Серия лицензии, 2.Номер лицензии</t>
  </si>
  <si>
    <t>1 Статус лицензии 2 Дата регистрации 3 Срок действия 4 Наименование недропользователя 5 Целевое назначение работ 6 Субъект РФ 7 Район расположения участка работ 8 Наименование объекта недропользования 9 Полезные ископаемые</t>
  </si>
  <si>
    <t>почтой</t>
  </si>
  <si>
    <t xml:space="preserve">Наименование участка недр </t>
  </si>
  <si>
    <t>1  Полное наименование юридического лица получателя 2 ИНН 3 Номер заключения 4 Номер бланка</t>
  </si>
  <si>
    <t>1.Полное наименование юридического лица заявителя 2.Адрес места нахождения заявителя 3. Номер заключения 4. Дата выдачи заключения 5. Номер бланка 6. Название объекта, включая адрес (если таковой был указан при заполнении документа) 7. Наименование территориального органа Роспотребнадзора, выдавшего документ 8. Соответствие (не соответствие) СанПин 9. ИНН организации</t>
  </si>
  <si>
    <t xml:space="preserve">1 ОГРН фирмы-получателя 2 ИНН фирмы- получателя 3 типографский номер бланка 4 Номер документа 5 Полное наименование  фирмы- получателя 6 Краткое наименование  фирмы- получателя 7 Часть названия фирмы- получателя 8 Режим поиска </t>
  </si>
  <si>
    <t>1 документ 1.1 номер документа 1.2 дата документа 1.3 типографский номер бланка 1.4 неформализованное название проектной документации 1.5 Соответствует или не соответствует государственным санитарно-эпидемиологическим правилам и нормативам 2 Фирма-получатель 2.1 ИНН 2.2 ОГРН 2.3 Название фирмы-получателя, включая юридический адрес (если таковой был указан при заполнении документа). 3 Протокол 3.1 неформализованный текст с указанием основания для признания представленных документов соответствующими (не соответствующими) государственным санитарно-эпидемиологическим правилам и нормативам  4. территориальный орган Роспотребнадзора, выдавший документ  5 Название территориального органа Роспотребнадзора 6 приложение к документу</t>
  </si>
</sst>
</file>

<file path=xl/styles.xml><?xml version="1.0" encoding="utf-8"?>
<styleSheet xmlns="http://schemas.openxmlformats.org/spreadsheetml/2006/main">
  <fonts count="50">
    <font>
      <sz val="11"/>
      <color indexed="8"/>
      <name val="Calibri"/>
      <family val="2"/>
    </font>
    <font>
      <sz val="10"/>
      <name val="Arial"/>
      <family val="2"/>
    </font>
    <font>
      <i/>
      <sz val="11"/>
      <color indexed="8"/>
      <name val="Calibri"/>
      <family val="2"/>
    </font>
    <font>
      <b/>
      <sz val="12"/>
      <color indexed="8"/>
      <name val="Calibri"/>
      <family val="2"/>
    </font>
    <font>
      <sz val="10"/>
      <color indexed="8"/>
      <name val="Calibri"/>
      <family val="2"/>
    </font>
    <font>
      <i/>
      <sz val="10"/>
      <color indexed="8"/>
      <name val="Calibri"/>
      <family val="2"/>
    </font>
    <font>
      <u val="single"/>
      <sz val="11"/>
      <color indexed="12"/>
      <name val="Calibri"/>
      <family val="2"/>
    </font>
    <font>
      <sz val="10"/>
      <name val="Calibri"/>
      <family val="2"/>
    </font>
    <font>
      <sz val="12"/>
      <color indexed="8"/>
      <name val="Calibri"/>
      <family val="2"/>
    </font>
    <font>
      <b/>
      <sz val="10"/>
      <color indexed="8"/>
      <name val="Calibri"/>
      <family val="2"/>
    </font>
    <font>
      <b/>
      <sz val="11"/>
      <color indexed="8"/>
      <name val="Calibri"/>
      <family val="2"/>
    </font>
    <font>
      <b/>
      <sz val="10"/>
      <name val="Calibri"/>
      <family val="2"/>
    </font>
    <font>
      <sz val="8"/>
      <name val="Calibri"/>
      <family val="2"/>
    </font>
    <font>
      <b/>
      <sz val="11"/>
      <name val="Calibri"/>
      <family val="2"/>
    </font>
    <font>
      <sz val="9"/>
      <color indexed="8"/>
      <name val="Calibri"/>
      <family val="2"/>
    </font>
    <font>
      <sz val="11"/>
      <name val="Calibri"/>
      <family val="2"/>
    </font>
    <font>
      <sz val="9"/>
      <color indexed="63"/>
      <name val="Calibri"/>
      <family val="2"/>
    </font>
    <font>
      <b/>
      <sz val="9"/>
      <color indexed="63"/>
      <name val="Calibri"/>
      <family val="2"/>
    </font>
    <font>
      <sz val="10"/>
      <color indexed="8"/>
      <name val="Times New Roman"/>
      <family val="1"/>
    </font>
    <font>
      <sz val="9"/>
      <name val="Calibri"/>
      <family val="2"/>
    </font>
    <font>
      <b/>
      <sz val="9"/>
      <color indexed="8"/>
      <name val="Times New Roman"/>
      <family val="1"/>
    </font>
    <font>
      <sz val="9"/>
      <color indexed="8"/>
      <name val="Times New Roman"/>
      <family val="1"/>
    </font>
    <font>
      <sz val="9"/>
      <name val="Times New Roman"/>
      <family val="1"/>
    </font>
    <font>
      <b/>
      <i/>
      <sz val="10"/>
      <color indexed="8"/>
      <name val="Times New Roman"/>
      <family val="1"/>
    </font>
    <font>
      <b/>
      <sz val="10"/>
      <color indexed="8"/>
      <name val="Times New Roman"/>
      <family val="1"/>
    </font>
    <font>
      <sz val="10"/>
      <name val="Times New Roman"/>
      <family val="1"/>
    </font>
    <font>
      <vertAlign val="superscript"/>
      <sz val="10"/>
      <color indexed="8"/>
      <name val="Times New Roman"/>
      <family val="1"/>
    </font>
    <font>
      <b/>
      <sz val="9"/>
      <color indexed="8"/>
      <name val="Calibri"/>
      <family val="2"/>
    </font>
    <font>
      <b/>
      <sz val="12"/>
      <name val="Calibri"/>
      <family val="2"/>
    </font>
    <font>
      <i/>
      <sz val="10"/>
      <name val="Calibri"/>
      <family val="2"/>
    </font>
    <font>
      <u val="single"/>
      <sz val="10"/>
      <color indexed="12"/>
      <name val="Calibri"/>
      <family val="2"/>
    </font>
    <font>
      <sz val="8"/>
      <color indexed="8"/>
      <name val="Times New Roman"/>
      <family val="1"/>
    </font>
    <font>
      <i/>
      <sz val="10"/>
      <name val="Times New Roman"/>
      <family val="1"/>
    </font>
    <font>
      <sz val="10"/>
      <color indexed="14"/>
      <name val="Calibri"/>
      <family val="2"/>
    </font>
    <font>
      <b/>
      <sz val="10"/>
      <name val="Times New Roman"/>
      <family val="1"/>
    </font>
    <font>
      <sz val="10"/>
      <color indexed="14"/>
      <name val="Times New Roman"/>
      <family val="1"/>
    </font>
    <font>
      <sz val="11"/>
      <name val="Times New Roman"/>
      <family val="1"/>
    </font>
    <font>
      <b/>
      <sz val="10"/>
      <color indexed="10"/>
      <name val="Calibri"/>
      <family val="2"/>
    </font>
    <font>
      <b/>
      <sz val="11"/>
      <color indexed="10"/>
      <name val="Calibri"/>
      <family val="2"/>
    </font>
    <font>
      <sz val="10"/>
      <color indexed="10"/>
      <name val="Calibri"/>
      <family val="2"/>
    </font>
    <font>
      <sz val="8"/>
      <color indexed="8"/>
      <name val="Calibri"/>
      <family val="2"/>
    </font>
    <font>
      <b/>
      <sz val="8"/>
      <color indexed="8"/>
      <name val="Calibri"/>
      <family val="2"/>
    </font>
    <font>
      <sz val="11"/>
      <color indexed="10"/>
      <name val="Calibri"/>
      <family val="2"/>
    </font>
    <font>
      <i/>
      <sz val="12"/>
      <color indexed="8"/>
      <name val="Calibri"/>
      <family val="2"/>
    </font>
    <font>
      <i/>
      <sz val="8"/>
      <color indexed="8"/>
      <name val="Calibri"/>
      <family val="2"/>
    </font>
    <font>
      <sz val="11"/>
      <color theme="1"/>
      <name val="Calibri"/>
      <family val="2"/>
      <scheme val="minor"/>
    </font>
    <font>
      <u val="single"/>
      <sz val="11"/>
      <color theme="10"/>
      <name val="Calibri"/>
      <family val="2"/>
      <scheme val="minor"/>
    </font>
    <font>
      <sz val="12"/>
      <color theme="1"/>
      <name val="Calibri"/>
      <family val="2"/>
      <scheme val="minor"/>
    </font>
    <font>
      <sz val="11"/>
      <color rgb="FF000000"/>
      <name val="Calibri"/>
      <family val="2"/>
    </font>
    <font>
      <i/>
      <sz val="11"/>
      <color rgb="FF7F7F7F"/>
      <name val="Calibri"/>
      <family val="2"/>
      <scheme val="minor"/>
    </font>
  </fonts>
  <fills count="1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theme="0" tint="-0.3499799966812134"/>
        <bgColor indexed="64"/>
      </patternFill>
    </fill>
  </fills>
  <borders count="32">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
      <left style="thin"/>
      <right/>
      <top style="thin"/>
      <bottom/>
    </border>
    <border>
      <left style="thin">
        <color indexed="8"/>
      </left>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top style="medium">
        <color indexed="8"/>
      </top>
      <bottom style="medium">
        <color indexed="8"/>
      </bottom>
    </border>
    <border>
      <left/>
      <right style="medium"/>
      <top/>
      <bottom style="medium">
        <color indexed="8"/>
      </bottom>
    </border>
    <border>
      <left/>
      <right style="medium">
        <color indexed="8"/>
      </right>
      <top/>
      <bottom style="medium">
        <color indexed="8"/>
      </bottom>
    </border>
    <border>
      <left style="medium">
        <color indexed="8"/>
      </left>
      <right style="medium">
        <color indexed="8"/>
      </right>
      <top/>
      <bottom/>
    </border>
    <border>
      <left/>
      <right style="medium"/>
      <top/>
      <bottom/>
    </border>
    <border>
      <left style="medium"/>
      <right style="medium"/>
      <top style="medium"/>
      <bottom style="medium"/>
    </border>
    <border>
      <left style="medium">
        <color indexed="8"/>
      </left>
      <right/>
      <top/>
      <bottom style="medium">
        <color indexed="8"/>
      </bottom>
    </border>
    <border>
      <left style="thin">
        <color indexed="8"/>
      </left>
      <right/>
      <top style="thin">
        <color indexed="8"/>
      </top>
      <bottom/>
    </border>
    <border>
      <left/>
      <right style="thin">
        <color indexed="8"/>
      </right>
      <top style="thin">
        <color indexed="8"/>
      </top>
      <bottom style="thin">
        <color indexed="8"/>
      </bottom>
    </border>
    <border>
      <left/>
      <right style="thin"/>
      <top style="thin"/>
      <bottom style="thin"/>
    </border>
    <border>
      <left/>
      <right style="thin"/>
      <top style="thin"/>
      <bottom/>
    </border>
    <border>
      <left style="thin"/>
      <right style="thin"/>
      <top/>
      <bottom/>
    </border>
    <border>
      <left/>
      <right style="thin">
        <color indexed="8"/>
      </right>
      <top style="thin">
        <color indexed="8"/>
      </top>
      <bottom/>
    </border>
    <border>
      <left style="thin">
        <color indexed="8"/>
      </left>
      <right/>
      <top/>
      <bottom/>
    </border>
    <border>
      <left style="thin">
        <color indexed="8"/>
      </left>
      <right style="thin">
        <color indexed="8"/>
      </right>
      <top/>
      <bottom style="thin">
        <color indexed="8"/>
      </bottom>
    </border>
    <border>
      <left style="thin"/>
      <right/>
      <top style="thin"/>
      <bottom style="thin"/>
    </border>
    <border>
      <left/>
      <right/>
      <top style="thin"/>
      <bottom style="thin"/>
    </border>
    <border>
      <left style="thin"/>
      <right/>
      <top/>
      <bottom style="thin"/>
    </border>
    <border>
      <left/>
      <right/>
      <top/>
      <bottom style="thin"/>
    </border>
    <border>
      <left/>
      <right style="thin"/>
      <top/>
      <bottom style="thin"/>
    </border>
    <border>
      <left/>
      <right/>
      <top style="thin">
        <color indexed="8"/>
      </top>
      <bottom style="thin">
        <color indexed="8"/>
      </bottom>
    </border>
    <border>
      <left/>
      <right style="thin"/>
      <top style="thin">
        <color indexed="8"/>
      </top>
      <bottom style="thin">
        <color indexed="8"/>
      </bottom>
    </border>
    <border>
      <left style="thin"/>
      <right/>
      <top style="thin">
        <color indexed="8"/>
      </top>
      <bottom/>
    </border>
  </borders>
  <cellStyleXfs count="3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lignment/>
      <protection locked="0"/>
    </xf>
    <xf numFmtId="0" fontId="6" fillId="0" borderId="0" applyNumberFormat="0" applyFill="0" applyBorder="0" applyAlignment="0" applyProtection="0"/>
    <xf numFmtId="0" fontId="46" fillId="0" borderId="0" applyNumberFormat="0" applyFill="0" applyBorder="0" applyAlignment="0" applyProtection="0"/>
    <xf numFmtId="0" fontId="45" fillId="0" borderId="0">
      <alignment/>
      <protection/>
    </xf>
    <xf numFmtId="0" fontId="47" fillId="0" borderId="0">
      <alignment/>
      <protection/>
    </xf>
    <xf numFmtId="0" fontId="45" fillId="0" borderId="0">
      <alignment/>
      <protection/>
    </xf>
    <xf numFmtId="0" fontId="45"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8" fillId="0" borderId="0">
      <alignment/>
      <protection/>
    </xf>
    <xf numFmtId="0" fontId="0" fillId="0" borderId="0">
      <alignment/>
      <protection/>
    </xf>
    <xf numFmtId="0" fontId="49" fillId="0" borderId="0" applyNumberFormat="0" applyFill="0" applyBorder="0" applyAlignment="0" applyProtection="0"/>
    <xf numFmtId="0" fontId="48" fillId="0" borderId="0">
      <alignment/>
      <protection/>
    </xf>
  </cellStyleXfs>
  <cellXfs count="552">
    <xf numFmtId="0" fontId="0" fillId="0" borderId="0" xfId="0"/>
    <xf numFmtId="0" fontId="2" fillId="0" borderId="0" xfId="0" applyFont="1"/>
    <xf numFmtId="0" fontId="0" fillId="0" borderId="0" xfId="0" applyAlignment="1">
      <alignment horizont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1" xfId="0" applyFont="1" applyBorder="1" applyAlignment="1">
      <alignment horizontal="center" vertical="center" wrapText="1"/>
    </xf>
    <xf numFmtId="0" fontId="0" fillId="0" borderId="0" xfId="0" applyFont="1" applyBorder="1" applyAlignment="1">
      <alignment vertical="center"/>
    </xf>
    <xf numFmtId="0" fontId="3" fillId="0" borderId="0" xfId="0" applyFont="1" applyAlignment="1">
      <alignment horizontal="center" vertical="center"/>
    </xf>
    <xf numFmtId="0" fontId="9" fillId="0" borderId="2"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9" fillId="2" borderId="2" xfId="0" applyFont="1" applyFill="1" applyBorder="1" applyAlignment="1">
      <alignment horizontal="center" vertical="center" wrapText="1"/>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4" fillId="0" borderId="2" xfId="0" applyFont="1" applyFill="1" applyBorder="1" applyAlignment="1">
      <alignment horizontal="center" vertical="center" wrapText="1"/>
    </xf>
    <xf numFmtId="0" fontId="0" fillId="0" borderId="0" xfId="0" applyBorder="1" applyAlignment="1">
      <alignment vertical="center"/>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xf>
    <xf numFmtId="0" fontId="4" fillId="4" borderId="1" xfId="0" applyFont="1" applyFill="1" applyBorder="1"/>
    <xf numFmtId="2" fontId="2" fillId="0" borderId="0" xfId="0" applyNumberFormat="1" applyFont="1" applyAlignment="1">
      <alignment vertical="center"/>
    </xf>
    <xf numFmtId="2" fontId="9" fillId="0" borderId="2" xfId="0" applyNumberFormat="1" applyFont="1" applyBorder="1" applyAlignment="1">
      <alignment horizontal="center" vertical="center" wrapText="1"/>
    </xf>
    <xf numFmtId="2" fontId="7" fillId="3" borderId="2" xfId="0" applyNumberFormat="1" applyFont="1" applyFill="1" applyBorder="1" applyAlignment="1">
      <alignment horizontal="center" vertical="center" wrapText="1"/>
    </xf>
    <xf numFmtId="0" fontId="4" fillId="0" borderId="0" xfId="0" applyFont="1" applyAlignment="1">
      <alignment horizontal="left" vertical="top"/>
    </xf>
    <xf numFmtId="0" fontId="4" fillId="0" borderId="3" xfId="0" applyFont="1" applyBorder="1" applyAlignment="1">
      <alignment horizontal="left" vertical="top" wrapText="1"/>
    </xf>
    <xf numFmtId="0" fontId="9" fillId="0" borderId="0"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37" fillId="0" borderId="0"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wrapText="1"/>
    </xf>
    <xf numFmtId="0" fontId="0" fillId="0" borderId="0" xfId="0" applyFont="1" applyFill="1" applyAlignment="1">
      <alignment vertical="center"/>
    </xf>
    <xf numFmtId="49" fontId="4" fillId="0" borderId="2"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center"/>
    </xf>
    <xf numFmtId="49" fontId="4" fillId="0" borderId="2" xfId="0" applyNumberFormat="1" applyFont="1" applyBorder="1" applyAlignment="1">
      <alignment horizontal="center" vertical="center" wrapText="1"/>
    </xf>
    <xf numFmtId="0" fontId="7" fillId="5"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4"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9" fillId="0" borderId="6" xfId="0" applyFont="1" applyBorder="1" applyAlignment="1">
      <alignment horizontal="left" vertical="top" wrapText="1"/>
    </xf>
    <xf numFmtId="0" fontId="9" fillId="0" borderId="2" xfId="0" applyFont="1" applyBorder="1" applyAlignment="1">
      <alignment horizontal="left" vertical="top" wrapText="1"/>
    </xf>
    <xf numFmtId="0" fontId="4" fillId="0" borderId="2" xfId="0" applyFont="1" applyBorder="1" applyAlignment="1">
      <alignment vertical="center" wrapText="1"/>
    </xf>
    <xf numFmtId="0" fontId="4"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8" fillId="0" borderId="2" xfId="0" applyFont="1" applyBorder="1" applyAlignment="1">
      <alignment vertical="center" wrapText="1"/>
    </xf>
    <xf numFmtId="0" fontId="18" fillId="0" borderId="2" xfId="0" applyFont="1" applyBorder="1" applyAlignment="1">
      <alignment horizontal="justify" vertical="center" wrapText="1"/>
    </xf>
    <xf numFmtId="0" fontId="7" fillId="0" borderId="2"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4" fillId="5" borderId="0" xfId="0" applyFont="1" applyFill="1" applyBorder="1" applyAlignment="1">
      <alignment vertical="center"/>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0"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2" fillId="3" borderId="4" xfId="0" applyFont="1" applyFill="1" applyBorder="1" applyAlignment="1">
      <alignment horizontal="center" vertical="center" wrapText="1"/>
    </xf>
    <xf numFmtId="0" fontId="21" fillId="0" borderId="2" xfId="0" applyFont="1" applyBorder="1" applyAlignment="1">
      <alignment vertical="center" wrapText="1"/>
    </xf>
    <xf numFmtId="0" fontId="21" fillId="0" borderId="2" xfId="0" applyFont="1" applyBorder="1" applyAlignment="1">
      <alignment horizontal="justify" vertical="center" wrapText="1"/>
    </xf>
    <xf numFmtId="0" fontId="22" fillId="0" borderId="2" xfId="0" applyFont="1" applyFill="1" applyBorder="1" applyAlignment="1">
      <alignment horizontal="right" vertical="center" wrapText="1"/>
    </xf>
    <xf numFmtId="0" fontId="22" fillId="0"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1" fillId="0" borderId="2" xfId="20" applyFont="1" applyBorder="1" applyAlignment="1">
      <alignment horizontal="justify" vertical="center" wrapText="1"/>
    </xf>
    <xf numFmtId="0" fontId="21" fillId="0" borderId="2" xfId="0" applyFont="1" applyBorder="1" applyAlignment="1">
      <alignment horizontal="justify" vertical="center" wrapText="1"/>
    </xf>
    <xf numFmtId="2" fontId="21" fillId="0" borderId="2" xfId="0" applyNumberFormat="1" applyFont="1" applyBorder="1" applyAlignment="1">
      <alignment vertical="center" wrapText="1"/>
    </xf>
    <xf numFmtId="0" fontId="4" fillId="0" borderId="0" xfId="0" applyFont="1" applyFill="1" applyBorder="1" applyAlignment="1">
      <alignment horizontal="left" vertical="center"/>
    </xf>
    <xf numFmtId="0" fontId="4" fillId="0" borderId="0" xfId="0" applyFo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8" fillId="0" borderId="0" xfId="0" applyFont="1" applyBorder="1" applyAlignment="1">
      <alignment horizontal="justify" vertical="center" wrapText="1"/>
    </xf>
    <xf numFmtId="0" fontId="5" fillId="0" borderId="0" xfId="0" applyFont="1" applyFill="1" applyAlignment="1">
      <alignment vertical="center"/>
    </xf>
    <xf numFmtId="0" fontId="18" fillId="0" borderId="7" xfId="0" applyFont="1" applyFill="1" applyBorder="1" applyAlignment="1">
      <alignment vertical="center" wrapText="1"/>
    </xf>
    <xf numFmtId="0" fontId="0" fillId="0" borderId="0" xfId="0" applyFill="1"/>
    <xf numFmtId="16" fontId="18" fillId="0" borderId="8" xfId="0" applyNumberFormat="1" applyFont="1" applyFill="1" applyBorder="1" applyAlignment="1">
      <alignment vertical="center" wrapText="1"/>
    </xf>
    <xf numFmtId="0" fontId="18" fillId="0" borderId="9" xfId="0" applyFont="1" applyFill="1" applyBorder="1" applyAlignment="1">
      <alignment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14" fontId="18" fillId="0" borderId="8" xfId="0" applyNumberFormat="1" applyFont="1" applyFill="1" applyBorder="1" applyAlignment="1">
      <alignment vertical="center" wrapText="1"/>
    </xf>
    <xf numFmtId="17" fontId="18" fillId="0" borderId="8" xfId="0" applyNumberFormat="1" applyFont="1" applyFill="1" applyBorder="1" applyAlignment="1">
      <alignment vertical="center" wrapText="1"/>
    </xf>
    <xf numFmtId="0" fontId="18" fillId="0" borderId="11" xfId="0" applyFont="1" applyFill="1" applyBorder="1" applyAlignment="1">
      <alignment horizontal="justify" vertical="center" wrapText="1"/>
    </xf>
    <xf numFmtId="0" fontId="18" fillId="0" borderId="11" xfId="0" applyFont="1" applyFill="1" applyBorder="1" applyAlignment="1">
      <alignment vertical="center" wrapText="1"/>
    </xf>
    <xf numFmtId="0" fontId="23" fillId="0" borderId="8" xfId="0" applyFont="1" applyFill="1" applyBorder="1" applyAlignment="1">
      <alignment vertical="center" wrapText="1"/>
    </xf>
    <xf numFmtId="0" fontId="23" fillId="0" borderId="10" xfId="0" applyFont="1" applyFill="1" applyBorder="1" applyAlignment="1">
      <alignment vertical="center" wrapText="1"/>
    </xf>
    <xf numFmtId="16" fontId="24" fillId="0" borderId="8" xfId="0" applyNumberFormat="1" applyFont="1" applyFill="1" applyBorder="1" applyAlignment="1">
      <alignment vertical="center" wrapText="1"/>
    </xf>
    <xf numFmtId="0" fontId="24" fillId="0" borderId="10" xfId="0" applyFont="1" applyFill="1" applyBorder="1" applyAlignment="1">
      <alignment vertical="center" wrapText="1"/>
    </xf>
    <xf numFmtId="0" fontId="24" fillId="0" borderId="8" xfId="0" applyFont="1" applyFill="1" applyBorder="1" applyAlignment="1">
      <alignment vertical="center" wrapText="1"/>
    </xf>
    <xf numFmtId="0" fontId="18" fillId="0" borderId="8" xfId="0" applyFont="1" applyFill="1" applyBorder="1" applyAlignment="1">
      <alignment vertical="center" wrapText="1"/>
    </xf>
    <xf numFmtId="0" fontId="18" fillId="0" borderId="10" xfId="0" applyFont="1" applyFill="1" applyBorder="1" applyAlignment="1">
      <alignment vertical="center" wrapText="1"/>
    </xf>
    <xf numFmtId="0" fontId="24" fillId="0" borderId="10" xfId="0" applyFont="1" applyFill="1" applyBorder="1" applyAlignment="1">
      <alignment vertical="center" wrapText="1"/>
    </xf>
    <xf numFmtId="0" fontId="18" fillId="0" borderId="11" xfId="0" applyFont="1" applyFill="1" applyBorder="1" applyAlignment="1">
      <alignment horizontal="justify" vertical="center" wrapText="1"/>
    </xf>
    <xf numFmtId="0" fontId="24" fillId="0" borderId="10" xfId="0" applyFont="1" applyFill="1" applyBorder="1" applyAlignment="1">
      <alignment horizontal="justify" vertical="center" wrapText="1"/>
    </xf>
    <xf numFmtId="16" fontId="24" fillId="0" borderId="12" xfId="0" applyNumberFormat="1" applyFont="1" applyFill="1" applyBorder="1" applyAlignment="1">
      <alignment vertical="center" wrapText="1"/>
    </xf>
    <xf numFmtId="0" fontId="24" fillId="0" borderId="13" xfId="0" applyFont="1" applyFill="1" applyBorder="1" applyAlignment="1">
      <alignment vertical="center" wrapText="1"/>
    </xf>
    <xf numFmtId="16" fontId="24" fillId="0" borderId="14" xfId="0" applyNumberFormat="1" applyFont="1" applyFill="1" applyBorder="1" applyAlignment="1">
      <alignment vertical="center" wrapText="1"/>
    </xf>
    <xf numFmtId="0" fontId="24" fillId="0" borderId="14" xfId="0" applyFont="1" applyFill="1" applyBorder="1" applyAlignment="1">
      <alignment vertical="center" wrapText="1"/>
    </xf>
    <xf numFmtId="0" fontId="18" fillId="0" borderId="13" xfId="0" applyFont="1" applyFill="1" applyBorder="1" applyAlignment="1">
      <alignment vertical="center" wrapText="1"/>
    </xf>
    <xf numFmtId="0" fontId="18" fillId="0" borderId="15" xfId="0" applyFont="1" applyFill="1" applyBorder="1" applyAlignment="1">
      <alignment vertical="center" wrapText="1"/>
    </xf>
    <xf numFmtId="0" fontId="18" fillId="0" borderId="14"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8" fillId="0" borderId="2" xfId="0" applyFont="1" applyFill="1" applyBorder="1" applyAlignment="1">
      <alignment vertical="center" wrapText="1"/>
    </xf>
    <xf numFmtId="49" fontId="18" fillId="0" borderId="2" xfId="0" applyNumberFormat="1" applyFont="1" applyFill="1" applyBorder="1" applyAlignment="1">
      <alignment horizontal="center" vertical="center" wrapText="1"/>
    </xf>
    <xf numFmtId="0" fontId="18" fillId="0" borderId="2" xfId="0" applyFont="1" applyFill="1" applyBorder="1" applyAlignment="1">
      <alignment horizontal="justify" vertical="center" wrapText="1"/>
    </xf>
    <xf numFmtId="0" fontId="0" fillId="0" borderId="2" xfId="0" applyBorder="1" applyAlignment="1">
      <alignment wrapText="1"/>
    </xf>
    <xf numFmtId="0" fontId="4" fillId="0" borderId="2" xfId="0" applyFont="1" applyBorder="1" applyAlignment="1">
      <alignment horizontal="center" vertical="center"/>
    </xf>
    <xf numFmtId="0" fontId="7" fillId="0" borderId="2" xfId="0" applyFont="1" applyBorder="1" applyAlignment="1">
      <alignment horizontal="center" vertical="center" wrapText="1"/>
    </xf>
    <xf numFmtId="0" fontId="4" fillId="2" borderId="2" xfId="0" applyFont="1" applyFill="1" applyBorder="1" applyAlignment="1">
      <alignment horizontal="left" vertical="center" wrapText="1"/>
    </xf>
    <xf numFmtId="0" fontId="0" fillId="0" borderId="1"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8" fillId="0" borderId="0" xfId="0" applyFont="1" applyBorder="1" applyAlignment="1">
      <alignment horizontal="center" vertical="center"/>
    </xf>
    <xf numFmtId="0" fontId="0" fillId="0" borderId="0" xfId="25" applyFont="1" applyBorder="1" applyAlignment="1">
      <alignment vertical="center"/>
      <protection/>
    </xf>
    <xf numFmtId="0" fontId="14" fillId="2" borderId="2" xfId="25" applyFont="1" applyFill="1" applyBorder="1" applyAlignment="1">
      <alignment vertical="center" wrapText="1"/>
      <protection/>
    </xf>
    <xf numFmtId="0" fontId="14" fillId="2" borderId="2" xfId="25" applyFont="1" applyFill="1" applyBorder="1" applyAlignment="1">
      <alignment horizontal="center" vertical="center" wrapText="1"/>
      <protection/>
    </xf>
    <xf numFmtId="0" fontId="14" fillId="2" borderId="2" xfId="25" applyFont="1" applyFill="1" applyBorder="1" applyAlignment="1">
      <alignment horizontal="center" vertical="center" wrapText="1"/>
      <protection/>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9"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2" xfId="0" applyFill="1" applyBorder="1" applyAlignment="1">
      <alignment vertical="center" wrapText="1"/>
    </xf>
    <xf numFmtId="0" fontId="4" fillId="0" borderId="2" xfId="25" applyFont="1" applyBorder="1" applyAlignment="1">
      <alignment horizontal="center" vertical="center" wrapText="1"/>
      <protection/>
    </xf>
    <xf numFmtId="0" fontId="4" fillId="0" borderId="2" xfId="0" applyFont="1" applyFill="1" applyBorder="1" applyAlignment="1">
      <alignment vertical="center" wrapText="1"/>
    </xf>
    <xf numFmtId="0" fontId="7" fillId="0" borderId="2" xfId="0" applyFont="1" applyFill="1" applyBorder="1" applyAlignment="1">
      <alignment vertical="center" wrapText="1"/>
    </xf>
    <xf numFmtId="0" fontId="0" fillId="4" borderId="0" xfId="0" applyFont="1" applyFill="1" applyBorder="1" applyAlignment="1">
      <alignment vertical="center"/>
    </xf>
    <xf numFmtId="0" fontId="7" fillId="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9" fillId="0" borderId="1" xfId="0" applyFont="1" applyBorder="1" applyAlignment="1">
      <alignment horizontal="left" vertical="center" wrapText="1"/>
    </xf>
    <xf numFmtId="0" fontId="0" fillId="5" borderId="0" xfId="0" applyFont="1" applyFill="1" applyBorder="1" applyAlignment="1">
      <alignment vertical="center"/>
    </xf>
    <xf numFmtId="0" fontId="7" fillId="5" borderId="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0" borderId="0" xfId="0" applyFont="1" applyBorder="1" applyAlignment="1">
      <alignment vertical="center"/>
    </xf>
    <xf numFmtId="0" fontId="13"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3" fillId="0" borderId="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9" fillId="0" borderId="2" xfId="0" applyFont="1" applyFill="1" applyBorder="1" applyAlignment="1">
      <alignment vertical="center" wrapText="1"/>
    </xf>
    <xf numFmtId="0" fontId="14" fillId="2" borderId="2" xfId="0" applyFont="1" applyFill="1" applyBorder="1" applyAlignment="1">
      <alignment vertical="center" wrapText="1"/>
    </xf>
    <xf numFmtId="0" fontId="14" fillId="2" borderId="2" xfId="0" applyFont="1" applyFill="1" applyBorder="1" applyAlignment="1">
      <alignment horizontal="center" vertical="center" wrapText="1"/>
    </xf>
    <xf numFmtId="0" fontId="16" fillId="0" borderId="2" xfId="0" applyFont="1" applyBorder="1" applyAlignment="1">
      <alignment vertical="center"/>
    </xf>
    <xf numFmtId="49" fontId="16" fillId="0" borderId="2" xfId="0" applyNumberFormat="1" applyFont="1" applyBorder="1" applyAlignment="1">
      <alignment horizontal="right" vertical="center"/>
    </xf>
    <xf numFmtId="0" fontId="3" fillId="0" borderId="2" xfId="0" applyFont="1" applyBorder="1" applyAlignment="1">
      <alignment horizontal="center" vertical="center" wrapText="1"/>
    </xf>
    <xf numFmtId="0" fontId="4" fillId="4" borderId="0" xfId="0" applyFont="1" applyFill="1" applyBorder="1" applyAlignment="1">
      <alignment horizontal="center" vertical="center" wrapText="1"/>
    </xf>
    <xf numFmtId="0" fontId="2" fillId="0" borderId="0" xfId="0" applyFont="1" applyAlignment="1">
      <alignment horizontal="left" vertical="center"/>
    </xf>
    <xf numFmtId="0" fontId="27" fillId="2" borderId="2" xfId="0" applyFont="1" applyFill="1" applyBorder="1" applyAlignment="1">
      <alignment horizontal="center" vertical="center" wrapText="1"/>
    </xf>
    <xf numFmtId="0" fontId="14" fillId="0" borderId="2" xfId="0" applyFont="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4" borderId="1" xfId="0" applyFont="1" applyFill="1" applyBorder="1" applyAlignment="1">
      <alignment horizontal="left" vertical="center" wrapText="1"/>
    </xf>
    <xf numFmtId="0" fontId="15" fillId="0" borderId="1" xfId="0" applyFont="1" applyBorder="1" applyAlignment="1">
      <alignment vertical="center" wrapText="1"/>
    </xf>
    <xf numFmtId="0" fontId="0" fillId="5" borderId="0" xfId="0" applyFont="1" applyFill="1" applyBorder="1" applyAlignment="1">
      <alignment vertical="center"/>
    </xf>
    <xf numFmtId="0" fontId="10" fillId="0" borderId="1" xfId="0" applyFont="1" applyBorder="1" applyAlignment="1">
      <alignment horizontal="left" vertical="center" wrapText="1"/>
    </xf>
    <xf numFmtId="0" fontId="28"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8" fillId="0" borderId="2" xfId="0" applyFont="1" applyBorder="1" applyAlignment="1">
      <alignment horizontal="center" vertical="center" wrapText="1"/>
    </xf>
    <xf numFmtId="0" fontId="0" fillId="0" borderId="2" xfId="0" applyFont="1" applyBorder="1" applyAlignment="1">
      <alignment horizontal="left" vertical="center" wrapText="1"/>
    </xf>
    <xf numFmtId="0" fontId="4" fillId="0" borderId="2" xfId="0" applyFont="1" applyBorder="1" applyAlignment="1">
      <alignment horizontal="left" vertical="center" wrapText="1"/>
    </xf>
    <xf numFmtId="0" fontId="7" fillId="4" borderId="1" xfId="0" applyFont="1" applyFill="1" applyBorder="1" applyAlignment="1">
      <alignment horizontal="center" vertical="center" wrapText="1"/>
    </xf>
    <xf numFmtId="0" fontId="25" fillId="0" borderId="2" xfId="0" applyFont="1" applyFill="1" applyBorder="1" applyAlignment="1">
      <alignment horizontal="left" vertical="center" wrapText="1"/>
    </xf>
    <xf numFmtId="14" fontId="25" fillId="0" borderId="2" xfId="0" applyNumberFormat="1" applyFont="1" applyFill="1" applyBorder="1" applyAlignment="1">
      <alignment horizontal="center" vertical="center" wrapText="1"/>
    </xf>
    <xf numFmtId="0" fontId="25" fillId="0" borderId="2" xfId="0" applyFont="1" applyFill="1" applyBorder="1" applyAlignment="1">
      <alignment vertical="center" wrapText="1"/>
    </xf>
    <xf numFmtId="0" fontId="0" fillId="6" borderId="0" xfId="0" applyFont="1" applyFill="1" applyBorder="1" applyAlignment="1">
      <alignment vertical="center"/>
    </xf>
    <xf numFmtId="0" fontId="8"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4" fillId="0" borderId="2" xfId="0" applyFont="1" applyBorder="1" applyAlignment="1">
      <alignment horizontal="left" vertical="top"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2" xfId="20" applyBorder="1" applyAlignment="1">
      <alignment horizontal="center" vertical="center" wrapText="1"/>
    </xf>
    <xf numFmtId="0" fontId="3" fillId="0" borderId="2" xfId="25" applyFont="1" applyBorder="1" applyAlignment="1">
      <alignment horizontal="center" vertical="center" wrapText="1"/>
      <protection/>
    </xf>
    <xf numFmtId="0" fontId="7" fillId="4" borderId="1" xfId="0" applyFont="1" applyFill="1" applyBorder="1" applyAlignment="1">
      <alignment horizontal="center" vertical="center" wrapText="1"/>
    </xf>
    <xf numFmtId="0" fontId="30" fillId="0" borderId="2" xfId="20" applyFont="1" applyBorder="1" applyAlignment="1">
      <alignment horizontal="center" vertical="center" wrapText="1"/>
    </xf>
    <xf numFmtId="0" fontId="7" fillId="0" borderId="17"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4" fillId="0" borderId="2" xfId="0" applyFont="1" applyBorder="1" applyAlignment="1">
      <alignment vertical="center" wrapText="1"/>
    </xf>
    <xf numFmtId="0" fontId="13"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2" fillId="0" borderId="0" xfId="0" applyFont="1" applyFill="1" applyAlignment="1">
      <alignment vertical="center"/>
    </xf>
    <xf numFmtId="49" fontId="4"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14" fillId="0" borderId="2" xfId="0" applyFont="1" applyBorder="1" applyAlignment="1">
      <alignment horizontal="center" vertical="center" wrapText="1"/>
    </xf>
    <xf numFmtId="0" fontId="21" fillId="0" borderId="2" xfId="0" applyFont="1" applyBorder="1" applyAlignment="1">
      <alignment horizontal="center" vertical="center"/>
    </xf>
    <xf numFmtId="0" fontId="0" fillId="2" borderId="0" xfId="0" applyFont="1" applyFill="1" applyBorder="1" applyAlignment="1">
      <alignment vertical="center"/>
    </xf>
    <xf numFmtId="0" fontId="4" fillId="0" borderId="18" xfId="26" applyFont="1" applyBorder="1" applyAlignment="1">
      <alignment horizontal="right" vertical="center"/>
      <protection/>
    </xf>
    <xf numFmtId="0" fontId="4" fillId="0" borderId="2" xfId="26" applyFont="1" applyBorder="1" applyAlignment="1">
      <alignment horizontal="right" vertical="center"/>
      <protection/>
    </xf>
    <xf numFmtId="16" fontId="4" fillId="0" borderId="2" xfId="0" applyNumberFormat="1" applyFont="1" applyBorder="1" applyAlignment="1">
      <alignment horizontal="center"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14" fillId="0" borderId="0" xfId="0" applyFont="1" applyBorder="1" applyAlignment="1">
      <alignment vertical="center" wrapText="1"/>
    </xf>
    <xf numFmtId="0" fontId="25" fillId="0" borderId="19" xfId="0" applyFont="1" applyFill="1" applyBorder="1" applyAlignment="1">
      <alignment horizontal="center" vertical="center" wrapText="1"/>
    </xf>
    <xf numFmtId="0" fontId="25" fillId="0" borderId="2" xfId="0" applyFont="1" applyFill="1" applyBorder="1" applyAlignment="1">
      <alignment vertical="center"/>
    </xf>
    <xf numFmtId="0" fontId="6" fillId="0" borderId="2" xfId="20" applyBorder="1"/>
    <xf numFmtId="49" fontId="4" fillId="0" borderId="2" xfId="0" applyNumberFormat="1" applyFont="1" applyFill="1" applyBorder="1" applyAlignment="1">
      <alignment horizontal="center" vertical="center" wrapText="1"/>
    </xf>
    <xf numFmtId="0" fontId="40" fillId="0" borderId="2" xfId="0" applyFont="1" applyBorder="1" applyAlignment="1">
      <alignment vertical="top" wrapText="1"/>
    </xf>
    <xf numFmtId="0" fontId="18" fillId="2" borderId="2"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0" fillId="0" borderId="2" xfId="0" applyFont="1" applyBorder="1" applyAlignment="1">
      <alignment vertical="center"/>
    </xf>
    <xf numFmtId="0" fontId="15" fillId="0" borderId="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6" fontId="4" fillId="0" borderId="2"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Border="1" applyAlignment="1">
      <alignment horizontal="center" vertical="center"/>
    </xf>
    <xf numFmtId="0" fontId="0" fillId="0" borderId="2" xfId="0" applyFont="1" applyBorder="1" applyAlignment="1">
      <alignment horizontal="left" vertical="center"/>
    </xf>
    <xf numFmtId="0" fontId="8" fillId="0" borderId="0" xfId="25" applyFont="1" applyBorder="1" applyAlignment="1">
      <alignment horizontal="center" vertical="center"/>
      <protection/>
    </xf>
    <xf numFmtId="0" fontId="0" fillId="0" borderId="0" xfId="25" applyFont="1" applyBorder="1" applyAlignment="1">
      <alignment horizontal="left" vertical="center"/>
      <protection/>
    </xf>
    <xf numFmtId="0" fontId="3" fillId="0" borderId="1" xfId="25" applyFont="1" applyBorder="1" applyAlignment="1">
      <alignment horizontal="center" vertical="center" wrapText="1"/>
      <protection/>
    </xf>
    <xf numFmtId="0" fontId="28" fillId="3" borderId="1" xfId="25" applyFont="1" applyFill="1" applyBorder="1" applyAlignment="1">
      <alignment horizontal="center" vertical="center" wrapText="1"/>
      <protection/>
    </xf>
    <xf numFmtId="0" fontId="42" fillId="0" borderId="0" xfId="25" applyFont="1" applyBorder="1" applyAlignment="1">
      <alignment vertical="center"/>
      <protection/>
    </xf>
    <xf numFmtId="0" fontId="4" fillId="0" borderId="1" xfId="25" applyFont="1" applyBorder="1" applyAlignment="1">
      <alignment horizontal="center" vertical="center" wrapText="1"/>
      <protection/>
    </xf>
    <xf numFmtId="0" fontId="4" fillId="0" borderId="1" xfId="25" applyFont="1" applyBorder="1" applyAlignment="1">
      <alignment horizontal="left" vertical="center" wrapText="1"/>
      <protection/>
    </xf>
    <xf numFmtId="0" fontId="7" fillId="3" borderId="1" xfId="25" applyFont="1" applyFill="1" applyBorder="1" applyAlignment="1">
      <alignment horizontal="center" vertical="center" wrapText="1"/>
      <protection/>
    </xf>
    <xf numFmtId="0" fontId="8" fillId="0" borderId="0" xfId="25" applyFont="1" applyBorder="1" applyAlignment="1">
      <alignment vertical="center"/>
      <protection/>
    </xf>
    <xf numFmtId="0" fontId="15" fillId="0" borderId="1" xfId="25" applyFont="1" applyFill="1" applyBorder="1" applyAlignment="1">
      <alignment horizontal="left" vertical="center" wrapText="1"/>
      <protection/>
    </xf>
    <xf numFmtId="0" fontId="8" fillId="2" borderId="2" xfId="25" applyFont="1" applyFill="1" applyBorder="1" applyAlignment="1">
      <alignment horizontal="left" vertical="center" wrapText="1"/>
      <protection/>
    </xf>
    <xf numFmtId="0" fontId="7" fillId="5" borderId="0" xfId="25" applyFont="1" applyFill="1" applyBorder="1" applyAlignment="1">
      <alignment horizontal="center" vertical="center" wrapText="1"/>
      <protection/>
    </xf>
    <xf numFmtId="0" fontId="0" fillId="5" borderId="0" xfId="25" applyFont="1" applyFill="1" applyBorder="1" applyAlignment="1">
      <alignment vertical="center"/>
      <protection/>
    </xf>
    <xf numFmtId="0" fontId="7" fillId="0" borderId="2" xfId="25" applyFont="1" applyBorder="1" applyAlignment="1">
      <alignment horizontal="left" vertical="center" wrapText="1"/>
      <protection/>
    </xf>
    <xf numFmtId="0" fontId="7" fillId="0" borderId="1" xfId="25" applyFont="1" applyBorder="1" applyAlignment="1">
      <alignment horizontal="center" vertical="center" wrapText="1"/>
      <protection/>
    </xf>
    <xf numFmtId="0" fontId="4" fillId="4" borderId="1" xfId="25" applyFont="1" applyFill="1" applyBorder="1" applyAlignment="1">
      <alignment horizontal="left" vertical="center" wrapText="1"/>
      <protection/>
    </xf>
    <xf numFmtId="0" fontId="13" fillId="0" borderId="1" xfId="25" applyFont="1" applyBorder="1" applyAlignment="1">
      <alignment horizontal="center" vertical="center" wrapText="1"/>
      <protection/>
    </xf>
    <xf numFmtId="0" fontId="0" fillId="4" borderId="0" xfId="25" applyFont="1" applyFill="1" applyBorder="1" applyAlignment="1">
      <alignment vertical="center"/>
      <protection/>
    </xf>
    <xf numFmtId="0" fontId="11" fillId="0" borderId="1" xfId="25" applyFont="1" applyBorder="1" applyAlignment="1">
      <alignment horizontal="center" vertical="center" wrapText="1"/>
      <protection/>
    </xf>
    <xf numFmtId="0" fontId="4" fillId="0" borderId="0" xfId="25" applyFont="1" applyBorder="1" applyAlignment="1">
      <alignment horizontal="center" vertical="center" wrapText="1"/>
      <protection/>
    </xf>
    <xf numFmtId="0" fontId="4" fillId="0" borderId="0" xfId="25" applyFont="1" applyBorder="1" applyAlignment="1">
      <alignment horizontal="left" vertical="center" wrapText="1"/>
      <protection/>
    </xf>
    <xf numFmtId="0" fontId="7" fillId="4" borderId="0" xfId="25" applyFont="1" applyFill="1" applyBorder="1" applyAlignment="1">
      <alignment horizontal="center" vertical="center" wrapText="1"/>
      <protection/>
    </xf>
    <xf numFmtId="0" fontId="4" fillId="4" borderId="0" xfId="25" applyFont="1" applyFill="1" applyBorder="1" applyAlignment="1">
      <alignment horizontal="left" vertical="center" wrapText="1"/>
      <protection/>
    </xf>
    <xf numFmtId="0" fontId="4" fillId="4" borderId="0" xfId="25" applyFont="1" applyFill="1" applyBorder="1" applyAlignment="1">
      <alignment horizontal="center" vertical="center" wrapText="1"/>
      <protection/>
    </xf>
    <xf numFmtId="0" fontId="7" fillId="3" borderId="2" xfId="25" applyFont="1" applyFill="1" applyBorder="1" applyAlignment="1">
      <alignment horizontal="center" vertical="center" wrapText="1"/>
      <protection/>
    </xf>
    <xf numFmtId="0" fontId="14" fillId="0" borderId="2" xfId="25" applyFont="1" applyFill="1" applyBorder="1" applyAlignment="1">
      <alignment vertical="center" wrapText="1"/>
      <protection/>
    </xf>
    <xf numFmtId="0" fontId="14" fillId="0" borderId="2" xfId="25" applyFont="1" applyFill="1" applyBorder="1" applyAlignment="1">
      <alignment horizontal="center" vertical="center" wrapText="1"/>
      <protection/>
    </xf>
    <xf numFmtId="0" fontId="14" fillId="0" borderId="2" xfId="25" applyFont="1" applyFill="1" applyBorder="1" applyAlignment="1">
      <alignment vertical="center" wrapText="1"/>
      <protection/>
    </xf>
    <xf numFmtId="0" fontId="14" fillId="0" borderId="2" xfId="25" applyFont="1" applyFill="1" applyBorder="1" applyAlignment="1">
      <alignment horizontal="center" vertical="center" wrapText="1"/>
      <protection/>
    </xf>
    <xf numFmtId="0" fontId="0" fillId="0" borderId="0" xfId="25" applyFont="1" applyBorder="1" applyAlignment="1">
      <alignment horizontal="center" vertical="center"/>
      <protection/>
    </xf>
    <xf numFmtId="0" fontId="32" fillId="0" borderId="0" xfId="35" applyFont="1" applyFill="1" applyAlignment="1">
      <alignment vertical="center"/>
      <protection/>
    </xf>
    <xf numFmtId="0" fontId="32" fillId="0" borderId="0" xfId="35" applyFont="1" applyFill="1" applyAlignment="1">
      <alignment horizontal="center" vertical="center"/>
      <protection/>
    </xf>
    <xf numFmtId="0" fontId="25" fillId="0" borderId="0" xfId="35" applyFont="1" applyFill="1" applyBorder="1" applyAlignment="1">
      <alignment vertical="center"/>
      <protection/>
    </xf>
    <xf numFmtId="0" fontId="0" fillId="0" borderId="0" xfId="35" applyFont="1" applyBorder="1" applyAlignment="1">
      <alignment vertical="center"/>
      <protection/>
    </xf>
    <xf numFmtId="0" fontId="25" fillId="0" borderId="0" xfId="35" applyFont="1" applyFill="1" applyBorder="1" applyAlignment="1">
      <alignment horizontal="center" vertical="center"/>
      <protection/>
    </xf>
    <xf numFmtId="0" fontId="25" fillId="0" borderId="0" xfId="35" applyFont="1" applyFill="1" applyBorder="1" applyAlignment="1">
      <alignment horizontal="left" vertical="center"/>
      <protection/>
    </xf>
    <xf numFmtId="0" fontId="11" fillId="0" borderId="1" xfId="35" applyFont="1" applyFill="1" applyBorder="1" applyAlignment="1">
      <alignment horizontal="center" vertical="center" wrapText="1"/>
      <protection/>
    </xf>
    <xf numFmtId="0" fontId="7" fillId="0" borderId="1" xfId="35" applyFont="1" applyFill="1" applyBorder="1" applyAlignment="1">
      <alignment horizontal="center" vertical="center" wrapText="1"/>
      <protection/>
    </xf>
    <xf numFmtId="0" fontId="7" fillId="0" borderId="2" xfId="34" applyFont="1" applyBorder="1" applyAlignment="1">
      <alignment vertical="top" wrapText="1"/>
      <protection/>
    </xf>
    <xf numFmtId="0" fontId="33" fillId="7" borderId="0" xfId="35" applyFont="1" applyFill="1" applyBorder="1" applyAlignment="1">
      <alignment horizontal="center" vertical="center" wrapText="1"/>
      <protection/>
    </xf>
    <xf numFmtId="0" fontId="33" fillId="7" borderId="0" xfId="35" applyFont="1" applyFill="1" applyBorder="1" applyAlignment="1">
      <alignment vertical="center"/>
      <protection/>
    </xf>
    <xf numFmtId="16" fontId="7" fillId="0" borderId="1" xfId="35" applyNumberFormat="1" applyFont="1" applyFill="1" applyBorder="1" applyAlignment="1">
      <alignment horizontal="center" vertical="center" wrapText="1"/>
      <protection/>
    </xf>
    <xf numFmtId="0" fontId="7" fillId="0" borderId="1" xfId="35" applyFont="1" applyFill="1" applyBorder="1" applyAlignment="1">
      <alignment horizontal="left" vertical="center" wrapText="1"/>
      <protection/>
    </xf>
    <xf numFmtId="0" fontId="7" fillId="0" borderId="0" xfId="35" applyFont="1" applyFill="1" applyBorder="1" applyAlignment="1">
      <alignment horizontal="center" vertical="center" wrapText="1"/>
      <protection/>
    </xf>
    <xf numFmtId="0" fontId="7" fillId="0" borderId="0" xfId="35" applyFont="1" applyFill="1" applyBorder="1" applyAlignment="1">
      <alignment horizontal="left" vertical="center" wrapText="1"/>
      <protection/>
    </xf>
    <xf numFmtId="0" fontId="10" fillId="0" borderId="0" xfId="35" applyFont="1" applyBorder="1" applyAlignment="1">
      <alignment horizontal="center" vertical="center"/>
      <protection/>
    </xf>
    <xf numFmtId="0" fontId="7" fillId="0" borderId="2" xfId="34" applyFont="1" applyBorder="1" applyAlignment="1">
      <alignment horizontal="center" vertical="center" wrapText="1"/>
      <protection/>
    </xf>
    <xf numFmtId="0" fontId="4" fillId="2" borderId="2" xfId="34" applyFont="1" applyFill="1" applyBorder="1" applyAlignment="1">
      <alignment horizontal="center" vertical="center" wrapText="1"/>
      <protection/>
    </xf>
    <xf numFmtId="0" fontId="7" fillId="8" borderId="2" xfId="34" applyFont="1" applyFill="1" applyBorder="1" applyAlignment="1">
      <alignment horizontal="center" vertical="center" wrapText="1"/>
      <protection/>
    </xf>
    <xf numFmtId="0" fontId="0" fillId="0" borderId="0" xfId="35" applyFont="1" applyFill="1" applyBorder="1" applyAlignment="1">
      <alignment vertical="center"/>
      <protection/>
    </xf>
    <xf numFmtId="0" fontId="10" fillId="0" borderId="0" xfId="35" applyFont="1" applyFill="1" applyBorder="1" applyAlignment="1">
      <alignment horizontal="center" vertical="center"/>
      <protection/>
    </xf>
    <xf numFmtId="0" fontId="4" fillId="0" borderId="2" xfId="36" applyFont="1" applyBorder="1" applyAlignment="1">
      <alignment horizontal="center" vertical="center" wrapText="1"/>
    </xf>
    <xf numFmtId="0" fontId="4" fillId="0" borderId="2" xfId="36" applyFont="1" applyBorder="1" applyAlignment="1">
      <alignment horizontal="left" vertical="center" wrapText="1"/>
    </xf>
    <xf numFmtId="0" fontId="4" fillId="0" borderId="2" xfId="36" applyFont="1" applyBorder="1" applyAlignment="1">
      <alignment horizontal="center" vertical="center" wrapText="1"/>
    </xf>
    <xf numFmtId="0" fontId="7" fillId="0" borderId="2" xfId="35" applyFont="1" applyFill="1" applyBorder="1" applyAlignment="1">
      <alignment horizontal="center" vertical="center" wrapText="1"/>
      <protection/>
    </xf>
    <xf numFmtId="0" fontId="7" fillId="0" borderId="2" xfId="35" applyFont="1" applyFill="1" applyBorder="1" applyAlignment="1">
      <alignment vertical="center" wrapText="1"/>
      <protection/>
    </xf>
    <xf numFmtId="0" fontId="7" fillId="0" borderId="2" xfId="35" applyFont="1" applyFill="1" applyBorder="1" applyAlignment="1">
      <alignment horizontal="left" vertical="center" wrapText="1"/>
      <protection/>
    </xf>
    <xf numFmtId="0" fontId="11" fillId="0" borderId="0" xfId="35" applyFont="1" applyFill="1" applyBorder="1" applyAlignment="1">
      <alignment horizontal="left" vertical="center" wrapText="1"/>
      <protection/>
    </xf>
    <xf numFmtId="0" fontId="11" fillId="0" borderId="0" xfId="35" applyFont="1" applyFill="1" applyBorder="1" applyAlignment="1">
      <alignment horizontal="center" vertical="center" wrapText="1"/>
      <protection/>
    </xf>
    <xf numFmtId="0" fontId="7" fillId="0" borderId="0" xfId="35" applyFont="1" applyFill="1" applyBorder="1" applyAlignment="1">
      <alignment horizontal="left" vertical="center"/>
      <protection/>
    </xf>
    <xf numFmtId="0" fontId="7" fillId="0" borderId="0" xfId="35" applyFont="1" applyFill="1" applyBorder="1" applyAlignment="1">
      <alignment vertical="center"/>
      <protection/>
    </xf>
    <xf numFmtId="0" fontId="7" fillId="0" borderId="0" xfId="35" applyFont="1" applyFill="1" applyBorder="1" applyAlignment="1">
      <alignment horizontal="center" vertical="center"/>
      <protection/>
    </xf>
    <xf numFmtId="0" fontId="7" fillId="0" borderId="2" xfId="34" applyFont="1" applyFill="1" applyBorder="1" applyAlignment="1">
      <alignment horizontal="center" vertical="center" wrapText="1"/>
      <protection/>
    </xf>
    <xf numFmtId="0" fontId="7" fillId="2" borderId="2" xfId="34" applyFont="1" applyFill="1" applyBorder="1" applyAlignment="1">
      <alignment horizontal="center" vertical="center" wrapText="1"/>
      <protection/>
    </xf>
    <xf numFmtId="0" fontId="0" fillId="0" borderId="0" xfId="35" applyFont="1" applyFill="1" applyBorder="1" applyAlignment="1">
      <alignment horizontal="center" vertical="center"/>
      <protection/>
    </xf>
    <xf numFmtId="0" fontId="4" fillId="0" borderId="2" xfId="36" applyFont="1" applyBorder="1" applyAlignment="1">
      <alignment horizontal="left" vertical="center" wrapText="1"/>
    </xf>
    <xf numFmtId="49" fontId="7" fillId="0" borderId="2" xfId="35" applyNumberFormat="1" applyFont="1" applyFill="1" applyBorder="1" applyAlignment="1">
      <alignment horizontal="center" vertical="center" wrapText="1"/>
      <protection/>
    </xf>
    <xf numFmtId="49" fontId="25" fillId="0" borderId="2" xfId="35" applyNumberFormat="1" applyFont="1" applyFill="1" applyBorder="1" applyAlignment="1">
      <alignment horizontal="center" vertical="center" wrapText="1"/>
      <protection/>
    </xf>
    <xf numFmtId="0" fontId="25" fillId="0" borderId="2" xfId="35" applyFont="1" applyFill="1" applyBorder="1" applyAlignment="1">
      <alignment horizontal="center" vertical="center" wrapText="1"/>
      <protection/>
    </xf>
    <xf numFmtId="0" fontId="25" fillId="0" borderId="2" xfId="35" applyFont="1" applyFill="1" applyBorder="1" applyAlignment="1">
      <alignment horizontal="left" vertical="center" wrapText="1"/>
      <protection/>
    </xf>
    <xf numFmtId="0" fontId="25" fillId="0" borderId="2" xfId="35" applyFont="1" applyFill="1" applyBorder="1" applyAlignment="1">
      <alignment vertical="center" wrapText="1"/>
      <protection/>
    </xf>
    <xf numFmtId="0" fontId="18" fillId="0" borderId="0" xfId="35" applyFont="1" applyBorder="1" applyAlignment="1">
      <alignment horizontal="center" vertical="center"/>
      <protection/>
    </xf>
    <xf numFmtId="0" fontId="18" fillId="0" borderId="0" xfId="35" applyFont="1" applyBorder="1" applyAlignment="1">
      <alignment vertical="center"/>
      <protection/>
    </xf>
    <xf numFmtId="0" fontId="48" fillId="0" borderId="0" xfId="34">
      <alignment/>
      <protection/>
    </xf>
    <xf numFmtId="0" fontId="8" fillId="0" borderId="0" xfId="34" applyFont="1" applyBorder="1" applyAlignment="1">
      <alignment horizontal="center" vertical="center"/>
      <protection/>
    </xf>
    <xf numFmtId="0" fontId="0" fillId="0" borderId="0" xfId="34" applyFont="1" applyBorder="1" applyAlignment="1">
      <alignment horizontal="left" vertical="center"/>
      <protection/>
    </xf>
    <xf numFmtId="0" fontId="0" fillId="0" borderId="0" xfId="34" applyFont="1" applyBorder="1" applyAlignment="1">
      <alignment vertical="center"/>
      <protection/>
    </xf>
    <xf numFmtId="0" fontId="3" fillId="0" borderId="2" xfId="34" applyFont="1" applyBorder="1" applyAlignment="1">
      <alignment horizontal="center" vertical="center" wrapText="1"/>
      <protection/>
    </xf>
    <xf numFmtId="0" fontId="28" fillId="3" borderId="2" xfId="34" applyFont="1" applyFill="1" applyBorder="1" applyAlignment="1">
      <alignment horizontal="center" vertical="center" wrapText="1"/>
      <protection/>
    </xf>
    <xf numFmtId="0" fontId="4" fillId="0" borderId="2" xfId="34" applyFont="1" applyBorder="1" applyAlignment="1">
      <alignment horizontal="center" vertical="center" wrapText="1"/>
      <protection/>
    </xf>
    <xf numFmtId="0" fontId="4" fillId="0" borderId="2" xfId="34" applyFont="1" applyBorder="1" applyAlignment="1">
      <alignment horizontal="left" vertical="center" wrapText="1"/>
      <protection/>
    </xf>
    <xf numFmtId="0" fontId="7" fillId="0" borderId="2" xfId="34" applyFont="1" applyFill="1" applyBorder="1" applyAlignment="1">
      <alignment vertical="center" wrapText="1"/>
      <protection/>
    </xf>
    <xf numFmtId="0" fontId="7" fillId="3" borderId="2" xfId="34" applyFont="1" applyFill="1" applyBorder="1" applyAlignment="1">
      <alignment horizontal="center" vertical="center" wrapText="1"/>
      <protection/>
    </xf>
    <xf numFmtId="0" fontId="7" fillId="9" borderId="0" xfId="34" applyFont="1" applyFill="1" applyBorder="1" applyAlignment="1">
      <alignment horizontal="center" vertical="center" wrapText="1"/>
      <protection/>
    </xf>
    <xf numFmtId="0" fontId="0" fillId="9" borderId="0" xfId="34" applyFont="1" applyFill="1" applyBorder="1" applyAlignment="1">
      <alignment vertical="center"/>
      <protection/>
    </xf>
    <xf numFmtId="0" fontId="4" fillId="0" borderId="2" xfId="34" applyFont="1" applyBorder="1" applyAlignment="1">
      <alignment vertical="center" wrapText="1"/>
      <protection/>
    </xf>
    <xf numFmtId="0" fontId="13" fillId="0" borderId="2" xfId="34" applyFont="1" applyBorder="1" applyAlignment="1">
      <alignment horizontal="center" vertical="center" wrapText="1"/>
      <protection/>
    </xf>
    <xf numFmtId="0" fontId="4" fillId="4" borderId="2" xfId="34" applyFont="1" applyFill="1" applyBorder="1" applyAlignment="1">
      <alignment horizontal="left" vertical="center" wrapText="1"/>
      <protection/>
    </xf>
    <xf numFmtId="0" fontId="11" fillId="0" borderId="2" xfId="34" applyFont="1" applyBorder="1" applyAlignment="1">
      <alignment horizontal="center" vertical="center" wrapText="1"/>
      <protection/>
    </xf>
    <xf numFmtId="0" fontId="4" fillId="0" borderId="0" xfId="34" applyFont="1" applyBorder="1" applyAlignment="1">
      <alignment horizontal="center" vertical="center" wrapText="1"/>
      <protection/>
    </xf>
    <xf numFmtId="0" fontId="4" fillId="0" borderId="0" xfId="34" applyFont="1" applyBorder="1" applyAlignment="1">
      <alignment horizontal="left" vertical="center" wrapText="1"/>
      <protection/>
    </xf>
    <xf numFmtId="0" fontId="7" fillId="4" borderId="0" xfId="34" applyFont="1" applyFill="1" applyBorder="1" applyAlignment="1">
      <alignment horizontal="center" vertical="center" wrapText="1"/>
      <protection/>
    </xf>
    <xf numFmtId="0" fontId="4" fillId="4" borderId="0" xfId="34" applyFont="1" applyFill="1" applyBorder="1" applyAlignment="1">
      <alignment horizontal="left" vertical="center" wrapText="1"/>
      <protection/>
    </xf>
    <xf numFmtId="0" fontId="4" fillId="4" borderId="0" xfId="34" applyFont="1" applyFill="1" applyBorder="1" applyAlignment="1">
      <alignment horizontal="center" vertical="center" wrapText="1"/>
      <protection/>
    </xf>
    <xf numFmtId="0" fontId="7" fillId="0" borderId="2" xfId="27" applyFont="1" applyFill="1" applyBorder="1" applyAlignment="1">
      <alignment vertical="top" wrapText="1"/>
      <protection/>
    </xf>
    <xf numFmtId="0" fontId="7" fillId="0" borderId="2" xfId="34" applyFont="1" applyFill="1" applyBorder="1" applyAlignment="1">
      <alignment horizontal="justify" vertical="top" wrapText="1"/>
      <protection/>
    </xf>
    <xf numFmtId="0" fontId="7" fillId="0" borderId="18" xfId="27" applyFont="1" applyFill="1" applyBorder="1" applyAlignment="1">
      <alignment horizontal="center" vertical="center" wrapText="1"/>
      <protection/>
    </xf>
    <xf numFmtId="0" fontId="7" fillId="0" borderId="2" xfId="27" applyFont="1" applyFill="1" applyBorder="1" applyAlignment="1">
      <alignment horizontal="center" vertical="center" wrapText="1"/>
      <protection/>
    </xf>
    <xf numFmtId="0" fontId="7" fillId="0" borderId="2" xfId="34" applyFont="1" applyFill="1" applyBorder="1" applyAlignment="1">
      <alignment vertical="top" wrapText="1"/>
      <protection/>
    </xf>
    <xf numFmtId="0" fontId="7" fillId="0" borderId="2" xfId="27" applyFont="1" applyFill="1" applyBorder="1" applyAlignment="1">
      <alignment horizontal="left" vertical="center" wrapText="1"/>
      <protection/>
    </xf>
    <xf numFmtId="0" fontId="11" fillId="0" borderId="2" xfId="34" applyFont="1" applyFill="1" applyBorder="1" applyAlignment="1">
      <alignment horizontal="center" vertical="center" wrapText="1"/>
      <protection/>
    </xf>
    <xf numFmtId="0" fontId="7" fillId="0" borderId="2" xfId="34" applyFont="1" applyFill="1" applyBorder="1" applyAlignment="1">
      <alignment horizontal="center" vertical="top" wrapText="1"/>
      <protection/>
    </xf>
    <xf numFmtId="0" fontId="7" fillId="0" borderId="2" xfId="34" applyFont="1" applyFill="1" applyBorder="1" applyAlignment="1">
      <alignment horizontal="left" vertical="top" wrapText="1"/>
      <protection/>
    </xf>
    <xf numFmtId="0" fontId="7" fillId="0" borderId="2" xfId="34" applyFont="1" applyFill="1" applyBorder="1" applyAlignment="1">
      <alignment horizontal="center" vertical="center" wrapText="1"/>
      <protection/>
    </xf>
    <xf numFmtId="0" fontId="7" fillId="0" borderId="2" xfId="34" applyFont="1" applyFill="1" applyBorder="1" applyAlignment="1">
      <alignment vertical="center" wrapText="1"/>
      <protection/>
    </xf>
    <xf numFmtId="0" fontId="7" fillId="0" borderId="20" xfId="34" applyFont="1" applyFill="1" applyBorder="1" applyAlignment="1">
      <alignment horizontal="justify" vertical="top" wrapText="1"/>
      <protection/>
    </xf>
    <xf numFmtId="0" fontId="0" fillId="0" borderId="0" xfId="34" applyFont="1" applyBorder="1" applyAlignment="1">
      <alignment horizontal="center" vertical="center"/>
      <protection/>
    </xf>
    <xf numFmtId="0" fontId="48" fillId="0" borderId="0" xfId="34" applyFill="1">
      <alignment/>
      <protection/>
    </xf>
    <xf numFmtId="0" fontId="4" fillId="0" borderId="2" xfId="31" applyFont="1" applyFill="1" applyBorder="1" applyAlignment="1">
      <alignment horizontal="left" vertical="center" wrapText="1"/>
      <protection/>
    </xf>
    <xf numFmtId="0" fontId="4" fillId="0" borderId="2" xfId="34" applyFont="1" applyFill="1" applyBorder="1" applyAlignment="1">
      <alignment horizontal="justify" vertical="top" wrapText="1"/>
      <protection/>
    </xf>
    <xf numFmtId="0" fontId="34" fillId="0" borderId="1" xfId="35" applyFont="1" applyFill="1" applyBorder="1" applyAlignment="1">
      <alignment horizontal="center" vertical="center" wrapText="1"/>
      <protection/>
    </xf>
    <xf numFmtId="0" fontId="25" fillId="0" borderId="1" xfId="35" applyFont="1" applyFill="1" applyBorder="1" applyAlignment="1">
      <alignment horizontal="center" vertical="center" wrapText="1"/>
      <protection/>
    </xf>
    <xf numFmtId="16" fontId="25" fillId="0" borderId="1" xfId="35" applyNumberFormat="1" applyFont="1" applyFill="1" applyBorder="1" applyAlignment="1">
      <alignment horizontal="center" vertical="center" wrapText="1"/>
      <protection/>
    </xf>
    <xf numFmtId="0" fontId="25" fillId="0" borderId="0" xfId="35" applyFont="1" applyFill="1" applyBorder="1" applyAlignment="1">
      <alignment horizontal="center" vertical="center" wrapText="1"/>
      <protection/>
    </xf>
    <xf numFmtId="0" fontId="25" fillId="0" borderId="0" xfId="35" applyFont="1" applyFill="1" applyBorder="1" applyAlignment="1">
      <alignment horizontal="left" vertical="center" wrapText="1"/>
      <protection/>
    </xf>
    <xf numFmtId="0" fontId="25" fillId="0" borderId="2" xfId="35" applyFont="1" applyFill="1" applyBorder="1" applyAlignment="1">
      <alignment vertical="center"/>
      <protection/>
    </xf>
    <xf numFmtId="0" fontId="25" fillId="0" borderId="2" xfId="35" applyFont="1" applyFill="1" applyBorder="1" applyAlignment="1">
      <alignment horizontal="center" vertical="center"/>
      <protection/>
    </xf>
    <xf numFmtId="0" fontId="34" fillId="0" borderId="0" xfId="35" applyFont="1" applyFill="1" applyBorder="1" applyAlignment="1">
      <alignment horizontal="left" vertical="center" wrapText="1"/>
      <protection/>
    </xf>
    <xf numFmtId="0" fontId="34" fillId="0" borderId="0" xfId="35" applyFont="1" applyFill="1" applyBorder="1" applyAlignment="1">
      <alignment horizontal="center" vertical="center" wrapText="1"/>
      <protection/>
    </xf>
    <xf numFmtId="0" fontId="25" fillId="0" borderId="2" xfId="35" applyNumberFormat="1" applyFont="1" applyFill="1" applyBorder="1" applyAlignment="1">
      <alignment vertical="center" wrapText="1"/>
      <protection/>
    </xf>
    <xf numFmtId="0" fontId="10" fillId="0" borderId="1" xfId="0" applyFont="1" applyBorder="1" applyAlignment="1">
      <alignment horizontal="center" vertical="center" wrapText="1"/>
    </xf>
    <xf numFmtId="0" fontId="13"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0" fillId="4" borderId="0" xfId="0" applyFont="1" applyFill="1" applyBorder="1" applyAlignment="1">
      <alignment vertical="center"/>
    </xf>
    <xf numFmtId="0" fontId="18" fillId="0" borderId="0" xfId="0" applyFont="1" applyBorder="1" applyAlignment="1">
      <alignment vertical="center" wrapText="1"/>
    </xf>
    <xf numFmtId="0" fontId="7" fillId="0" borderId="2" xfId="0" applyFont="1" applyFill="1" applyBorder="1" applyAlignment="1">
      <alignment horizontal="left" vertical="center" wrapText="1"/>
    </xf>
    <xf numFmtId="0" fontId="36" fillId="0" borderId="2" xfId="0" applyFont="1" applyFill="1" applyBorder="1" applyAlignment="1">
      <alignment vertical="center" wrapText="1"/>
    </xf>
    <xf numFmtId="0" fontId="36" fillId="0" borderId="2"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5" fillId="0" borderId="2" xfId="0" applyFont="1" applyFill="1" applyBorder="1" applyAlignment="1">
      <alignment horizontal="center" vertical="center"/>
    </xf>
    <xf numFmtId="0" fontId="43" fillId="0" borderId="0" xfId="25" applyFont="1">
      <alignment/>
      <protection/>
    </xf>
    <xf numFmtId="0" fontId="3" fillId="0" borderId="1" xfId="25" applyFont="1" applyBorder="1" applyAlignment="1">
      <alignment horizontal="center" vertical="center" wrapText="1"/>
      <protection/>
    </xf>
    <xf numFmtId="0" fontId="3" fillId="10" borderId="1" xfId="25" applyFont="1" applyFill="1" applyBorder="1" applyAlignment="1">
      <alignment horizontal="center" vertical="center" wrapText="1"/>
      <protection/>
    </xf>
    <xf numFmtId="0" fontId="8" fillId="0" borderId="1" xfId="25" applyFont="1" applyBorder="1" applyAlignment="1">
      <alignment horizontal="center" vertical="top" wrapText="1"/>
      <protection/>
    </xf>
    <xf numFmtId="0" fontId="8" fillId="0" borderId="1" xfId="25" applyFont="1" applyBorder="1" applyAlignment="1">
      <alignment horizontal="left" vertical="top" wrapText="1"/>
      <protection/>
    </xf>
    <xf numFmtId="0" fontId="47" fillId="0" borderId="1" xfId="25" applyBorder="1" applyAlignment="1">
      <alignment horizontal="left" vertical="top" wrapText="1"/>
      <protection/>
    </xf>
    <xf numFmtId="0" fontId="40" fillId="10" borderId="1" xfId="25" applyFont="1" applyFill="1" applyBorder="1" applyAlignment="1">
      <alignment horizontal="center" vertical="top" wrapText="1"/>
      <protection/>
    </xf>
    <xf numFmtId="0" fontId="47" fillId="0" borderId="1" xfId="25" applyFill="1" applyBorder="1" applyAlignment="1">
      <alignment horizontal="left" vertical="top" wrapText="1"/>
      <protection/>
    </xf>
    <xf numFmtId="0" fontId="3" fillId="0" borderId="6" xfId="25" applyFont="1" applyBorder="1" applyAlignment="1">
      <alignment horizontal="center" vertical="center" wrapText="1"/>
      <protection/>
    </xf>
    <xf numFmtId="0" fontId="3" fillId="0" borderId="2" xfId="25" applyFont="1" applyBorder="1" applyAlignment="1">
      <alignment horizontal="center" vertical="center" wrapText="1"/>
      <protection/>
    </xf>
    <xf numFmtId="0" fontId="40" fillId="10" borderId="16" xfId="25" applyFont="1" applyFill="1" applyBorder="1" applyAlignment="1">
      <alignment horizontal="center" vertical="center" wrapText="1"/>
      <protection/>
    </xf>
    <xf numFmtId="0" fontId="40" fillId="10" borderId="4" xfId="25" applyFont="1" applyFill="1" applyBorder="1" applyAlignment="1">
      <alignment horizontal="center" vertical="center" wrapText="1"/>
      <protection/>
    </xf>
    <xf numFmtId="0" fontId="40" fillId="10" borderId="21" xfId="25" applyFont="1" applyFill="1" applyBorder="1" applyAlignment="1">
      <alignment horizontal="center" vertical="center" wrapText="1"/>
      <protection/>
    </xf>
    <xf numFmtId="0" fontId="40" fillId="10" borderId="3" xfId="25" applyFont="1" applyFill="1" applyBorder="1" applyAlignment="1">
      <alignment horizontal="center" vertical="center" wrapText="1"/>
      <protection/>
    </xf>
    <xf numFmtId="0" fontId="8" fillId="0" borderId="2" xfId="25" applyFont="1" applyBorder="1" applyAlignment="1">
      <alignment vertical="top"/>
      <protection/>
    </xf>
    <xf numFmtId="0" fontId="47" fillId="0" borderId="2" xfId="25" applyBorder="1" applyAlignment="1">
      <alignment wrapText="1"/>
      <protection/>
    </xf>
    <xf numFmtId="0" fontId="8" fillId="0" borderId="2" xfId="25" applyFont="1" applyBorder="1" applyAlignment="1">
      <alignment horizontal="center" vertical="top"/>
      <protection/>
    </xf>
    <xf numFmtId="0" fontId="8" fillId="0" borderId="2" xfId="25" applyFont="1" applyFill="1" applyBorder="1" applyAlignment="1">
      <alignment horizontal="center" vertical="top"/>
      <protection/>
    </xf>
    <xf numFmtId="0" fontId="47" fillId="0" borderId="2" xfId="25" applyFill="1" applyBorder="1" applyAlignment="1">
      <alignment wrapText="1"/>
      <protection/>
    </xf>
    <xf numFmtId="0" fontId="47" fillId="0" borderId="2" xfId="25" applyFill="1" applyBorder="1" applyAlignment="1">
      <alignment horizontal="center" vertical="top"/>
      <protection/>
    </xf>
    <xf numFmtId="0" fontId="8" fillId="0" borderId="0" xfId="25" applyFont="1">
      <alignment/>
      <protection/>
    </xf>
    <xf numFmtId="0" fontId="8" fillId="0" borderId="0" xfId="25" applyFont="1" applyBorder="1" applyAlignment="1">
      <alignment vertical="top"/>
      <protection/>
    </xf>
    <xf numFmtId="0" fontId="47" fillId="0" borderId="0" xfId="25" applyBorder="1" applyAlignment="1">
      <alignment wrapText="1"/>
      <protection/>
    </xf>
    <xf numFmtId="0" fontId="8" fillId="0" borderId="0" xfId="25" applyFont="1" applyBorder="1" applyAlignment="1">
      <alignment horizontal="center" vertical="top"/>
      <protection/>
    </xf>
    <xf numFmtId="0" fontId="47" fillId="0" borderId="0" xfId="25" applyBorder="1" applyAlignment="1">
      <alignment horizontal="center" vertical="top"/>
      <protection/>
    </xf>
    <xf numFmtId="0" fontId="40" fillId="10" borderId="22" xfId="25" applyFont="1" applyFill="1" applyBorder="1" applyAlignment="1">
      <alignment horizontal="center" vertical="center" wrapText="1"/>
      <protection/>
    </xf>
    <xf numFmtId="0" fontId="40" fillId="11" borderId="4" xfId="25" applyFont="1" applyFill="1" applyBorder="1" applyAlignment="1">
      <alignment horizontal="center" wrapText="1"/>
      <protection/>
    </xf>
    <xf numFmtId="0" fontId="43" fillId="11" borderId="4" xfId="25" applyFont="1" applyFill="1" applyBorder="1">
      <alignment/>
      <protection/>
    </xf>
    <xf numFmtId="0" fontId="44" fillId="11" borderId="4" xfId="25" applyFont="1" applyFill="1" applyBorder="1" applyAlignment="1">
      <alignment horizontal="center" vertical="top" wrapText="1"/>
      <protection/>
    </xf>
    <xf numFmtId="0" fontId="4" fillId="2" borderId="2" xfId="25" applyFont="1" applyFill="1" applyBorder="1" applyAlignment="1">
      <alignment horizontal="center" vertical="center" wrapText="1"/>
      <protection/>
    </xf>
    <xf numFmtId="0" fontId="4" fillId="12" borderId="2" xfId="25" applyFont="1" applyFill="1" applyBorder="1" applyAlignment="1">
      <alignment horizontal="center" vertical="center" wrapText="1"/>
      <protection/>
    </xf>
    <xf numFmtId="0" fontId="43" fillId="2" borderId="2" xfId="25" applyFont="1" applyFill="1" applyBorder="1">
      <alignment/>
      <protection/>
    </xf>
    <xf numFmtId="0" fontId="4" fillId="2" borderId="2" xfId="25" applyFont="1" applyFill="1" applyBorder="1" applyAlignment="1">
      <alignment horizontal="left" vertical="center" wrapText="1"/>
      <protection/>
    </xf>
    <xf numFmtId="0" fontId="8" fillId="0" borderId="0" xfId="25" applyFont="1" applyBorder="1" applyAlignment="1">
      <alignment horizontal="center" vertical="top" wrapText="1"/>
      <protection/>
    </xf>
    <xf numFmtId="0" fontId="8" fillId="0" borderId="0" xfId="25" applyFont="1" applyBorder="1" applyAlignment="1">
      <alignment horizontal="left" vertical="top" wrapText="1"/>
      <protection/>
    </xf>
    <xf numFmtId="0" fontId="43" fillId="0" borderId="0" xfId="25" applyFont="1" applyBorder="1">
      <alignment/>
      <protection/>
    </xf>
    <xf numFmtId="0" fontId="11" fillId="0" borderId="2" xfId="34" applyFont="1" applyFill="1" applyBorder="1" applyAlignment="1">
      <alignment vertical="center" wrapText="1"/>
      <protection/>
    </xf>
    <xf numFmtId="0" fontId="14" fillId="2" borderId="2" xfId="37" applyFont="1" applyFill="1" applyBorder="1" applyAlignment="1">
      <alignment horizontal="left" vertical="center" wrapText="1"/>
      <protection/>
    </xf>
    <xf numFmtId="0" fontId="8" fillId="2" borderId="2" xfId="34" applyFont="1" applyFill="1" applyBorder="1" applyAlignment="1">
      <alignment horizontal="justify" vertical="top" wrapText="1"/>
      <protection/>
    </xf>
    <xf numFmtId="0" fontId="7" fillId="2" borderId="2" xfId="34" applyFont="1" applyFill="1" applyBorder="1" applyAlignment="1">
      <alignment horizontal="justify" vertical="top" wrapText="1"/>
      <protection/>
    </xf>
    <xf numFmtId="0" fontId="25" fillId="2" borderId="1" xfId="35" applyFont="1" applyFill="1" applyBorder="1" applyAlignment="1">
      <alignment horizontal="center" vertical="center" wrapText="1"/>
      <protection/>
    </xf>
    <xf numFmtId="0" fontId="34" fillId="2" borderId="1" xfId="35" applyFont="1" applyFill="1" applyBorder="1" applyAlignment="1">
      <alignment horizontal="center" vertical="center" wrapText="1"/>
      <protection/>
    </xf>
    <xf numFmtId="0" fontId="25" fillId="2" borderId="1" xfId="35" applyFont="1" applyFill="1" applyBorder="1" applyAlignment="1">
      <alignment horizontal="left" vertical="center" wrapText="1"/>
      <protection/>
    </xf>
    <xf numFmtId="0" fontId="25" fillId="2" borderId="0" xfId="35" applyFont="1" applyFill="1" applyBorder="1" applyAlignment="1">
      <alignment horizontal="center" vertical="center" wrapText="1"/>
      <protection/>
    </xf>
    <xf numFmtId="0" fontId="35" fillId="7" borderId="0" xfId="35" applyFont="1" applyFill="1" applyBorder="1" applyAlignment="1">
      <alignment horizontal="center" vertical="center" wrapText="1"/>
      <protection/>
    </xf>
    <xf numFmtId="0" fontId="35" fillId="7" borderId="0" xfId="35" applyFont="1" applyFill="1" applyBorder="1" applyAlignment="1">
      <alignment vertical="center"/>
      <protection/>
    </xf>
    <xf numFmtId="0" fontId="7"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6" fillId="0" borderId="0" xfId="0" applyFont="1" applyFill="1" applyBorder="1" applyAlignment="1">
      <alignment horizontal="center" vertical="center" wrapText="1"/>
    </xf>
    <xf numFmtId="49" fontId="25" fillId="0" borderId="2" xfId="0" applyNumberFormat="1" applyFont="1" applyFill="1" applyBorder="1" applyAlignment="1">
      <alignment horizontal="center" vertical="center" wrapText="1"/>
    </xf>
    <xf numFmtId="49" fontId="8" fillId="0" borderId="0" xfId="0" applyNumberFormat="1" applyFont="1" applyBorder="1" applyAlignment="1">
      <alignment horizontal="center" vertical="center"/>
    </xf>
    <xf numFmtId="0" fontId="29" fillId="0" borderId="1" xfId="0" applyFont="1" applyFill="1" applyBorder="1" applyAlignment="1">
      <alignment horizontal="center" vertical="center" wrapText="1"/>
    </xf>
    <xf numFmtId="0" fontId="18" fillId="0" borderId="4" xfId="0" applyFont="1" applyBorder="1" applyAlignment="1">
      <alignment horizontal="center" vertical="center"/>
    </xf>
    <xf numFmtId="0" fontId="25"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0" fillId="0" borderId="1" xfId="28" applyFont="1" applyFill="1" applyBorder="1" applyAlignment="1">
      <alignment horizontal="center" vertical="center" wrapText="1"/>
      <protection/>
    </xf>
    <xf numFmtId="0" fontId="40" fillId="0" borderId="2" xfId="0" applyFont="1" applyFill="1" applyBorder="1" applyAlignment="1">
      <alignment horizontal="center" vertical="center"/>
    </xf>
    <xf numFmtId="0" fontId="41" fillId="0" borderId="2" xfId="28" applyFont="1" applyFill="1" applyBorder="1" applyAlignment="1">
      <alignment horizontal="center" vertical="center" wrapText="1"/>
      <protection/>
    </xf>
    <xf numFmtId="0" fontId="4" fillId="0" borderId="23" xfId="0" applyFont="1" applyFill="1" applyBorder="1" applyAlignment="1">
      <alignment horizontal="left" vertical="top"/>
    </xf>
    <xf numFmtId="0" fontId="6" fillId="0" borderId="0" xfId="20" applyFill="1" applyAlignment="1">
      <alignment horizontal="center" vertical="center" wrapText="1"/>
    </xf>
    <xf numFmtId="0" fontId="4" fillId="0" borderId="2" xfId="0" applyNumberFormat="1" applyFont="1" applyBorder="1" applyAlignment="1">
      <alignment horizontal="center" vertical="center" wrapText="1"/>
    </xf>
    <xf numFmtId="49" fontId="0" fillId="0" borderId="24" xfId="0" applyNumberFormat="1" applyFill="1" applyBorder="1" applyAlignment="1">
      <alignment horizontal="left" vertical="center" wrapText="1"/>
    </xf>
    <xf numFmtId="49" fontId="0" fillId="0" borderId="25" xfId="0" applyNumberFormat="1" applyFill="1" applyBorder="1" applyAlignment="1">
      <alignment horizontal="left" vertical="center" wrapText="1"/>
    </xf>
    <xf numFmtId="49" fontId="0" fillId="0" borderId="18" xfId="0" applyNumberFormat="1" applyFill="1" applyBorder="1" applyAlignment="1">
      <alignment horizontal="left"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0" fontId="0" fillId="0" borderId="1" xfId="0" applyFont="1" applyBorder="1" applyAlignment="1">
      <alignment vertical="center" wrapText="1"/>
    </xf>
    <xf numFmtId="0" fontId="7" fillId="3" borderId="1" xfId="0" applyFont="1" applyFill="1" applyBorder="1" applyAlignment="1">
      <alignment horizontal="center" vertical="center" wrapText="1"/>
    </xf>
    <xf numFmtId="0" fontId="31" fillId="0" borderId="6" xfId="28" applyFont="1" applyBorder="1" applyAlignment="1">
      <alignment horizontal="left" vertical="center" wrapText="1"/>
      <protection/>
    </xf>
    <xf numFmtId="0" fontId="31" fillId="0" borderId="17" xfId="28" applyFont="1" applyBorder="1" applyAlignment="1">
      <alignment horizontal="left" vertical="center" wrapText="1"/>
      <protection/>
    </xf>
    <xf numFmtId="0" fontId="9" fillId="0" borderId="1" xfId="0" applyFont="1" applyBorder="1" applyAlignment="1">
      <alignment horizontal="center" vertical="center" wrapText="1"/>
    </xf>
    <xf numFmtId="0" fontId="31" fillId="0" borderId="6" xfId="28" applyFont="1" applyFill="1" applyBorder="1" applyAlignment="1">
      <alignment horizontal="left" vertical="center" wrapText="1"/>
      <protection/>
    </xf>
    <xf numFmtId="0" fontId="31" fillId="0" borderId="17" xfId="28" applyFont="1" applyFill="1" applyBorder="1" applyAlignment="1">
      <alignment horizontal="left" vertical="center" wrapText="1"/>
      <protection/>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vertical="center"/>
    </xf>
    <xf numFmtId="0" fontId="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 xfId="0" applyFont="1" applyFill="1" applyBorder="1" applyAlignment="1">
      <alignment vertical="center" wrapText="1"/>
    </xf>
    <xf numFmtId="0" fontId="0" fillId="0" borderId="2" xfId="0" applyFont="1" applyFill="1" applyBorder="1" applyAlignment="1">
      <alignment vertical="center"/>
    </xf>
    <xf numFmtId="0" fontId="14" fillId="2" borderId="24" xfId="25" applyFont="1" applyFill="1" applyBorder="1" applyAlignment="1">
      <alignment horizontal="left" vertical="center" wrapText="1"/>
      <protection/>
    </xf>
    <xf numFmtId="0" fontId="14" fillId="2" borderId="25" xfId="25" applyFont="1" applyFill="1" applyBorder="1" applyAlignment="1">
      <alignment horizontal="left" vertical="center" wrapText="1"/>
      <protection/>
    </xf>
    <xf numFmtId="0" fontId="14" fillId="2" borderId="18" xfId="25" applyFont="1" applyFill="1" applyBorder="1" applyAlignment="1">
      <alignment horizontal="left" vertical="center" wrapText="1"/>
      <protection/>
    </xf>
    <xf numFmtId="0" fontId="2" fillId="0" borderId="0" xfId="0" applyFont="1" applyFill="1" applyAlignment="1">
      <alignment horizontal="center" vertical="center"/>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0" fillId="0" borderId="0" xfId="0" applyFont="1" applyBorder="1" applyAlignment="1">
      <alignment horizontal="center" vertical="center"/>
    </xf>
    <xf numFmtId="0" fontId="4" fillId="13" borderId="6" xfId="0" applyFont="1" applyFill="1" applyBorder="1" applyAlignment="1">
      <alignment horizontal="left" vertical="center" wrapText="1"/>
    </xf>
    <xf numFmtId="0" fontId="0" fillId="13" borderId="17" xfId="0" applyFont="1" applyFill="1" applyBorder="1" applyAlignment="1">
      <alignment horizontal="left" vertical="center" wrapText="1"/>
    </xf>
    <xf numFmtId="0" fontId="17" fillId="0" borderId="2" xfId="0" applyFont="1" applyBorder="1" applyAlignment="1">
      <alignment horizontal="center" vertical="center"/>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2" fillId="0" borderId="0" xfId="0" applyFont="1" applyAlignment="1">
      <alignment horizontal="center" vertical="center" wrapText="1"/>
    </xf>
    <xf numFmtId="0" fontId="0" fillId="0" borderId="0" xfId="0" applyFont="1" applyBorder="1" applyAlignment="1">
      <alignment horizontal="center" vertical="center"/>
    </xf>
    <xf numFmtId="0" fontId="4" fillId="13" borderId="6" xfId="0" applyFont="1" applyFill="1" applyBorder="1" applyAlignment="1">
      <alignment horizontal="left" vertical="center" wrapText="1"/>
    </xf>
    <xf numFmtId="0" fontId="0" fillId="13" borderId="17" xfId="0" applyFont="1" applyFill="1" applyBorder="1" applyAlignment="1">
      <alignment horizontal="left"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4" fillId="13" borderId="17" xfId="0" applyFont="1" applyFill="1" applyBorder="1" applyAlignment="1">
      <alignment horizontal="left" vertical="center" wrapText="1"/>
    </xf>
    <xf numFmtId="0" fontId="20" fillId="0" borderId="2" xfId="0" applyFont="1" applyBorder="1" applyAlignment="1">
      <alignment horizontal="center" vertical="center" wrapText="1"/>
    </xf>
    <xf numFmtId="0" fontId="8" fillId="0" borderId="0" xfId="25" applyFont="1" applyBorder="1" applyAlignment="1">
      <alignment horizontal="left" vertical="top" wrapText="1"/>
      <protection/>
    </xf>
    <xf numFmtId="0" fontId="40" fillId="10" borderId="3" xfId="25" applyFont="1" applyFill="1" applyBorder="1" applyAlignment="1">
      <alignment horizontal="center" vertical="center" wrapText="1"/>
      <protection/>
    </xf>
    <xf numFmtId="0" fontId="4" fillId="2" borderId="2" xfId="25" applyFont="1" applyFill="1" applyBorder="1" applyAlignment="1">
      <alignment horizontal="left" vertical="center" wrapText="1"/>
      <protection/>
    </xf>
    <xf numFmtId="0" fontId="3" fillId="0" borderId="6" xfId="25" applyFont="1" applyBorder="1" applyAlignment="1">
      <alignment horizontal="center" vertical="center" wrapText="1"/>
      <protection/>
    </xf>
    <xf numFmtId="0" fontId="43" fillId="0" borderId="29" xfId="25" applyFont="1" applyBorder="1">
      <alignment/>
      <protection/>
    </xf>
    <xf numFmtId="0" fontId="43" fillId="0" borderId="30" xfId="25" applyFont="1" applyBorder="1">
      <alignment/>
      <protection/>
    </xf>
    <xf numFmtId="0" fontId="3" fillId="0" borderId="2" xfId="25" applyFont="1" applyBorder="1" applyAlignment="1">
      <alignment horizontal="center"/>
      <protection/>
    </xf>
    <xf numFmtId="0" fontId="43" fillId="0" borderId="2" xfId="25" applyFont="1" applyBorder="1" applyAlignment="1">
      <alignment horizontal="center"/>
      <protection/>
    </xf>
    <xf numFmtId="0" fontId="43" fillId="0" borderId="0" xfId="25" applyFont="1">
      <alignment/>
      <protection/>
    </xf>
    <xf numFmtId="0" fontId="3" fillId="0" borderId="31"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1" xfId="25" applyFont="1" applyBorder="1" applyAlignment="1">
      <alignment horizontal="center" vertical="center" wrapText="1"/>
      <protection/>
    </xf>
    <xf numFmtId="0" fontId="4" fillId="0" borderId="24" xfId="0" applyFont="1" applyBorder="1" applyAlignment="1">
      <alignment horizontal="center" vertical="center" wrapText="1"/>
    </xf>
    <xf numFmtId="0" fontId="0" fillId="0" borderId="18" xfId="0" applyBorder="1" applyAlignment="1">
      <alignment horizontal="center" vertical="center" wrapText="1"/>
    </xf>
    <xf numFmtId="0" fontId="2" fillId="0" borderId="0" xfId="25" applyFont="1" applyAlignment="1">
      <alignment horizontal="left" vertical="center"/>
      <protection/>
    </xf>
    <xf numFmtId="0" fontId="3" fillId="0" borderId="2" xfId="25" applyFont="1" applyBorder="1" applyAlignment="1">
      <alignment horizontal="center" vertical="center" wrapText="1"/>
      <protection/>
    </xf>
    <xf numFmtId="0" fontId="3" fillId="4" borderId="2" xfId="25" applyFont="1" applyFill="1" applyBorder="1" applyAlignment="1">
      <alignment horizontal="center" vertical="center" wrapText="1"/>
      <protection/>
    </xf>
    <xf numFmtId="0" fontId="2" fillId="0" borderId="0" xfId="25" applyFont="1" applyAlignment="1">
      <alignment horizontal="center" vertical="center"/>
      <protection/>
    </xf>
    <xf numFmtId="0" fontId="0" fillId="0" borderId="0" xfId="25" applyFont="1" applyBorder="1" applyAlignment="1">
      <alignment horizontal="center" vertical="center"/>
      <protection/>
    </xf>
    <xf numFmtId="0" fontId="4" fillId="13" borderId="6" xfId="25" applyFont="1" applyFill="1" applyBorder="1" applyAlignment="1">
      <alignment horizontal="left" vertical="center" wrapText="1"/>
      <protection/>
    </xf>
    <xf numFmtId="0" fontId="0" fillId="13" borderId="17" xfId="25" applyFont="1" applyFill="1" applyBorder="1" applyAlignment="1">
      <alignment horizontal="left" vertical="center" wrapText="1"/>
      <protection/>
    </xf>
    <xf numFmtId="0" fontId="7" fillId="0" borderId="2" xfId="34" applyFont="1" applyFill="1" applyBorder="1" applyAlignment="1">
      <alignment horizontal="center" vertical="center" wrapText="1"/>
      <protection/>
    </xf>
    <xf numFmtId="0" fontId="25" fillId="0" borderId="0" xfId="35" applyFont="1" applyFill="1" applyBorder="1" applyAlignment="1">
      <alignment horizontal="center" vertical="center" wrapText="1"/>
      <protection/>
    </xf>
    <xf numFmtId="0" fontId="7" fillId="0" borderId="6" xfId="35" applyFont="1" applyFill="1" applyBorder="1" applyAlignment="1">
      <alignment horizontal="left" vertical="center" wrapText="1"/>
      <protection/>
    </xf>
    <xf numFmtId="0" fontId="7" fillId="0" borderId="17" xfId="35" applyFont="1" applyFill="1" applyBorder="1" applyAlignment="1">
      <alignment horizontal="left" vertical="center" wrapText="1"/>
      <protection/>
    </xf>
    <xf numFmtId="0" fontId="29" fillId="0" borderId="0" xfId="35" applyFont="1" applyFill="1" applyAlignment="1">
      <alignment horizontal="center" vertical="center"/>
      <protection/>
    </xf>
    <xf numFmtId="0" fontId="7" fillId="0" borderId="2" xfId="34" applyFont="1" applyBorder="1" applyAlignment="1">
      <alignment horizontal="center" vertical="center" wrapText="1"/>
      <protection/>
    </xf>
    <xf numFmtId="0" fontId="2" fillId="0" borderId="0" xfId="34" applyFont="1" applyBorder="1" applyAlignment="1">
      <alignment horizontal="center" vertical="center"/>
      <protection/>
    </xf>
    <xf numFmtId="0" fontId="3" fillId="0" borderId="2" xfId="34" applyFont="1" applyBorder="1" applyAlignment="1">
      <alignment horizontal="center" vertical="center" wrapText="1"/>
      <protection/>
    </xf>
    <xf numFmtId="0" fontId="3" fillId="4" borderId="2" xfId="34" applyFont="1" applyFill="1" applyBorder="1" applyAlignment="1">
      <alignment horizontal="center" vertical="center" wrapText="1"/>
      <protection/>
    </xf>
    <xf numFmtId="0" fontId="2" fillId="0" borderId="0" xfId="34" applyFont="1" applyBorder="1" applyAlignment="1">
      <alignment horizontal="center" vertical="center" wrapText="1"/>
      <protection/>
    </xf>
    <xf numFmtId="0" fontId="0" fillId="0" borderId="0" xfId="34" applyFont="1" applyBorder="1" applyAlignment="1">
      <alignment horizontal="center" vertical="center"/>
      <protection/>
    </xf>
    <xf numFmtId="0" fontId="4" fillId="9" borderId="2" xfId="34" applyFont="1" applyFill="1" applyBorder="1" applyAlignment="1">
      <alignment horizontal="left" vertical="center" wrapText="1"/>
      <protection/>
    </xf>
    <xf numFmtId="0" fontId="25" fillId="0" borderId="6" xfId="35" applyFont="1" applyFill="1" applyBorder="1" applyAlignment="1">
      <alignment horizontal="left" vertical="center" wrapText="1"/>
      <protection/>
    </xf>
    <xf numFmtId="0" fontId="25" fillId="0" borderId="17" xfId="35" applyFont="1" applyFill="1" applyBorder="1" applyAlignment="1">
      <alignment horizontal="left" vertical="center" wrapText="1"/>
      <protection/>
    </xf>
    <xf numFmtId="0" fontId="32" fillId="0" borderId="0" xfId="35" applyFont="1" applyFill="1" applyAlignment="1">
      <alignment horizontal="center" vertical="center"/>
      <protection/>
    </xf>
    <xf numFmtId="0" fontId="2" fillId="0"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49" fontId="4" fillId="0" borderId="2" xfId="28" applyNumberFormat="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43" fillId="14" borderId="0" xfId="25" applyFont="1" applyFill="1">
      <alignment/>
      <protection/>
    </xf>
    <xf numFmtId="0" fontId="9"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4"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0" borderId="2" xfId="0" applyFont="1" applyBorder="1" applyAlignment="1">
      <alignment vertical="center" wrapText="1"/>
    </xf>
  </cellXfs>
  <cellStyles count="24">
    <cellStyle name="Normal" xfId="0"/>
    <cellStyle name="Percent" xfId="15"/>
    <cellStyle name="Currency" xfId="16"/>
    <cellStyle name="Currency [0]" xfId="17"/>
    <cellStyle name="Comma" xfId="18"/>
    <cellStyle name="Comma [0]" xfId="19"/>
    <cellStyle name="Гиперссылка" xfId="20"/>
    <cellStyle name="Гиперссылка 2" xfId="21"/>
    <cellStyle name="Гиперссылка 3" xfId="22"/>
    <cellStyle name="Гиперссылка 4" xfId="23"/>
    <cellStyle name="Обычный 2" xfId="24"/>
    <cellStyle name="Обычный 2 2" xfId="25"/>
    <cellStyle name="Обычный 2 2 2" xfId="26"/>
    <cellStyle name="Обычный 2 2 3" xfId="27"/>
    <cellStyle name="Обычный 3" xfId="28"/>
    <cellStyle name="Обычный 4" xfId="29"/>
    <cellStyle name="Обычный 4 2" xfId="30"/>
    <cellStyle name="Обычный 4 3" xfId="31"/>
    <cellStyle name="Обычный 5" xfId="32"/>
    <cellStyle name="Обычный 5 2" xfId="33"/>
    <cellStyle name="Обычный 6" xfId="34"/>
    <cellStyle name="Обычный_Лист ТКМВ МИнимущества в Роснедра" xfId="35"/>
    <cellStyle name="Пояснение" xfId="36"/>
    <cellStyle name="Пояснение 2" xfId="3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lyavina_TV@rosreestr.ru" TargetMode="External" /><Relationship Id="rId2" Type="http://schemas.openxmlformats.org/officeDocument/2006/relationships/hyperlink" Target="mailto:rosnedra@rosnedra.gov.ru"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workbookViewId="0" topLeftCell="A5">
      <selection activeCell="D6" sqref="D6"/>
    </sheetView>
  </sheetViews>
  <sheetFormatPr defaultColWidth="8.8515625" defaultRowHeight="15"/>
  <cols>
    <col min="1" max="1" width="6.7109375" style="7" customWidth="1"/>
    <col min="2" max="2" width="27.57421875" style="7" customWidth="1"/>
    <col min="3" max="6" width="25.7109375" style="7" customWidth="1"/>
    <col min="7" max="16384" width="8.8515625" style="7" customWidth="1"/>
  </cols>
  <sheetData>
    <row r="1" spans="1:3" s="5" customFormat="1" ht="15.75">
      <c r="A1" s="3" t="s">
        <v>440</v>
      </c>
      <c r="B1" s="4"/>
      <c r="C1" s="3"/>
    </row>
    <row r="2" spans="1:3" s="5" customFormat="1" ht="15.75">
      <c r="A2" s="3"/>
      <c r="B2" s="4"/>
      <c r="C2" s="3"/>
    </row>
    <row r="3" spans="1:6" s="6" customFormat="1" ht="72.75" customHeight="1">
      <c r="A3" s="58"/>
      <c r="B3" s="133" t="s">
        <v>529</v>
      </c>
      <c r="C3" s="455" t="s">
        <v>1095</v>
      </c>
      <c r="D3" s="456"/>
      <c r="E3" s="456"/>
      <c r="F3" s="457"/>
    </row>
    <row r="4" spans="1:6" s="6" customFormat="1" ht="89.25">
      <c r="A4" s="41"/>
      <c r="B4" s="59" t="s">
        <v>530</v>
      </c>
      <c r="C4" s="458" t="s">
        <v>293</v>
      </c>
      <c r="D4" s="459"/>
      <c r="E4" s="459"/>
      <c r="F4" s="460"/>
    </row>
    <row r="5" spans="1:6" s="6" customFormat="1" ht="96" customHeight="1">
      <c r="A5" s="58" t="s">
        <v>441</v>
      </c>
      <c r="B5" s="59" t="s">
        <v>531</v>
      </c>
      <c r="C5" s="59" t="s">
        <v>532</v>
      </c>
      <c r="D5" s="59" t="s">
        <v>442</v>
      </c>
      <c r="E5" s="59" t="s">
        <v>443</v>
      </c>
      <c r="F5" s="59" t="s">
        <v>444</v>
      </c>
    </row>
    <row r="6" spans="1:6" s="6" customFormat="1" ht="77.25" customHeight="1">
      <c r="A6" s="40">
        <v>1</v>
      </c>
      <c r="B6" s="216" t="s">
        <v>1096</v>
      </c>
      <c r="C6" s="452" t="s">
        <v>579</v>
      </c>
      <c r="D6" s="444" t="s">
        <v>1097</v>
      </c>
      <c r="E6" s="453" t="s">
        <v>1098</v>
      </c>
      <c r="F6" s="444" t="s">
        <v>1099</v>
      </c>
    </row>
    <row r="7" spans="1:13" ht="124.5" customHeight="1">
      <c r="A7" s="40">
        <v>2</v>
      </c>
      <c r="B7" s="45" t="s">
        <v>600</v>
      </c>
      <c r="C7" s="46" t="s">
        <v>580</v>
      </c>
      <c r="D7" s="219" t="s">
        <v>302</v>
      </c>
      <c r="E7" s="220" t="s">
        <v>303</v>
      </c>
      <c r="F7" s="221" t="s">
        <v>304</v>
      </c>
      <c r="G7" s="44" t="s">
        <v>582</v>
      </c>
      <c r="H7" s="28"/>
      <c r="I7" s="28"/>
      <c r="J7" s="28"/>
      <c r="K7" s="28"/>
      <c r="L7" s="28"/>
      <c r="M7" s="7" t="s">
        <v>596</v>
      </c>
    </row>
    <row r="8" spans="1:7" ht="110.25" customHeight="1">
      <c r="A8" s="213">
        <v>3</v>
      </c>
      <c r="B8" s="213" t="s">
        <v>599</v>
      </c>
      <c r="C8" s="213" t="s">
        <v>580</v>
      </c>
      <c r="D8" s="216" t="s">
        <v>299</v>
      </c>
      <c r="E8" s="217" t="s">
        <v>300</v>
      </c>
      <c r="F8" s="216" t="s">
        <v>301</v>
      </c>
      <c r="G8" s="39"/>
    </row>
    <row r="9" spans="1:6" ht="25.5">
      <c r="A9" s="213">
        <v>4</v>
      </c>
      <c r="B9" s="213" t="s">
        <v>1</v>
      </c>
      <c r="C9" s="129" t="s">
        <v>2</v>
      </c>
      <c r="D9" s="216" t="s">
        <v>3</v>
      </c>
      <c r="E9" s="243" t="s">
        <v>4</v>
      </c>
      <c r="F9" s="241" t="s">
        <v>5</v>
      </c>
    </row>
    <row r="10" spans="1:6" ht="15">
      <c r="A10" s="213">
        <v>5</v>
      </c>
      <c r="B10" s="213" t="s">
        <v>8</v>
      </c>
      <c r="C10" s="129" t="s">
        <v>2</v>
      </c>
      <c r="D10" s="216"/>
      <c r="E10" s="242"/>
      <c r="F10" s="242"/>
    </row>
    <row r="11" spans="1:6" ht="15">
      <c r="A11" s="213">
        <v>6</v>
      </c>
      <c r="B11" s="213" t="s">
        <v>12</v>
      </c>
      <c r="C11" s="129" t="s">
        <v>2</v>
      </c>
      <c r="D11" s="216"/>
      <c r="E11" s="242"/>
      <c r="F11" s="242"/>
    </row>
    <row r="12" spans="1:6" ht="15">
      <c r="A12" s="213">
        <v>7</v>
      </c>
      <c r="B12" s="213" t="s">
        <v>13</v>
      </c>
      <c r="C12" s="129" t="s">
        <v>2</v>
      </c>
      <c r="D12" s="216"/>
      <c r="E12" s="242"/>
      <c r="F12" s="242"/>
    </row>
  </sheetData>
  <sheetProtection selectLockedCells="1" selectUnlockedCells="1"/>
  <mergeCells count="2">
    <mergeCell ref="C3:F3"/>
    <mergeCell ref="C4:F4"/>
  </mergeCells>
  <hyperlinks>
    <hyperlink ref="E8" r:id="rId1" display="mailto:Halyavina_TV@rosreestr.ru"/>
    <hyperlink ref="E9" r:id="rId2" display="mailto:rosnedra@rosnedra.gov.ru"/>
  </hyperlinks>
  <printOptions/>
  <pageMargins left="0.7083333333333334" right="0.7083333333333334" top="0.7479166666666667" bottom="0.7479166666666667" header="0.5118055555555555" footer="0.5118055555555555"/>
  <pageSetup fitToHeight="1" fitToWidth="1" horizontalDpi="300" verticalDpi="300" orientation="landscape" paperSize="9" scale="12" r:id="rId3"/>
</worksheet>
</file>

<file path=xl/worksheets/sheet10.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topLeftCell="A10">
      <selection activeCell="C8" sqref="C8"/>
    </sheetView>
  </sheetViews>
  <sheetFormatPr defaultColWidth="11.421875" defaultRowHeight="15"/>
  <cols>
    <col min="1" max="1" width="7.140625" style="140" customWidth="1"/>
    <col min="2" max="2" width="33.140625" style="139" customWidth="1"/>
    <col min="3" max="3" width="28.7109375" style="139" customWidth="1"/>
    <col min="4" max="4" width="23.57421875" style="138" customWidth="1"/>
    <col min="5" max="5" width="29.7109375" style="138" customWidth="1"/>
    <col min="6" max="6" width="24.140625" style="138" customWidth="1"/>
    <col min="7" max="7" width="15.57421875" style="138" customWidth="1"/>
    <col min="8" max="16384" width="11.421875" style="138" customWidth="1"/>
  </cols>
  <sheetData>
    <row r="1" spans="1:5" ht="15">
      <c r="A1" s="175" t="s">
        <v>212</v>
      </c>
      <c r="B1" s="175"/>
      <c r="C1" s="175"/>
      <c r="E1" s="138" t="s">
        <v>213</v>
      </c>
    </row>
    <row r="2" spans="6:7" ht="15">
      <c r="F2" s="140"/>
      <c r="G2" s="139"/>
    </row>
    <row r="3" spans="1:7" ht="64.5" customHeight="1">
      <c r="A3" s="223" t="s">
        <v>441</v>
      </c>
      <c r="B3" s="223" t="s">
        <v>453</v>
      </c>
      <c r="C3" s="223" t="s">
        <v>321</v>
      </c>
      <c r="D3" s="224" t="s">
        <v>454</v>
      </c>
      <c r="E3" s="223" t="s">
        <v>453</v>
      </c>
      <c r="F3" s="223" t="s">
        <v>322</v>
      </c>
      <c r="G3" s="224" t="s">
        <v>455</v>
      </c>
    </row>
    <row r="4" spans="1:7" s="172" customFormat="1" ht="53.25" customHeight="1">
      <c r="A4" s="166" t="s">
        <v>456</v>
      </c>
      <c r="B4" s="167" t="s">
        <v>447</v>
      </c>
      <c r="C4" s="225" t="s">
        <v>320</v>
      </c>
      <c r="D4" s="163" t="s">
        <v>457</v>
      </c>
      <c r="E4" s="222" t="s">
        <v>447</v>
      </c>
      <c r="F4" s="225" t="s">
        <v>320</v>
      </c>
      <c r="G4" s="163" t="s">
        <v>457</v>
      </c>
    </row>
    <row r="5" spans="1:7" ht="54" customHeight="1">
      <c r="A5" s="166" t="s">
        <v>458</v>
      </c>
      <c r="B5" s="167" t="s">
        <v>459</v>
      </c>
      <c r="C5" s="216" t="s">
        <v>1096</v>
      </c>
      <c r="D5" s="163" t="s">
        <v>460</v>
      </c>
      <c r="E5" s="167" t="s">
        <v>461</v>
      </c>
      <c r="F5" s="226" t="s">
        <v>595</v>
      </c>
      <c r="G5" s="163" t="s">
        <v>460</v>
      </c>
    </row>
    <row r="6" spans="1:7" ht="63.75" customHeight="1">
      <c r="A6" s="166" t="s">
        <v>462</v>
      </c>
      <c r="B6" s="167" t="s">
        <v>463</v>
      </c>
      <c r="C6" s="226" t="s">
        <v>595</v>
      </c>
      <c r="D6" s="163" t="s">
        <v>460</v>
      </c>
      <c r="E6" s="167" t="s">
        <v>464</v>
      </c>
      <c r="F6" s="216" t="s">
        <v>1096</v>
      </c>
      <c r="G6" s="163" t="s">
        <v>460</v>
      </c>
    </row>
    <row r="7" spans="1:7" ht="112.5" customHeight="1">
      <c r="A7" s="166" t="s">
        <v>465</v>
      </c>
      <c r="B7" s="167" t="s">
        <v>556</v>
      </c>
      <c r="C7" s="171" t="s">
        <v>1103</v>
      </c>
      <c r="D7" s="163" t="s">
        <v>460</v>
      </c>
      <c r="E7" s="170"/>
      <c r="F7" s="169"/>
      <c r="G7" s="169"/>
    </row>
    <row r="8" spans="1:7" ht="144" customHeight="1">
      <c r="A8" s="166" t="s">
        <v>466</v>
      </c>
      <c r="B8" s="167" t="s">
        <v>467</v>
      </c>
      <c r="C8" s="449" t="s">
        <v>1101</v>
      </c>
      <c r="D8" s="163" t="s">
        <v>460</v>
      </c>
      <c r="E8" s="170"/>
      <c r="F8" s="169"/>
      <c r="G8" s="169"/>
    </row>
    <row r="9" spans="1:7" ht="53.25" customHeight="1">
      <c r="A9" s="166" t="s">
        <v>468</v>
      </c>
      <c r="B9" s="167" t="s">
        <v>520</v>
      </c>
      <c r="C9" s="225" t="s">
        <v>320</v>
      </c>
      <c r="D9" s="163" t="s">
        <v>457</v>
      </c>
      <c r="E9" s="167" t="s">
        <v>520</v>
      </c>
      <c r="F9" s="225" t="s">
        <v>320</v>
      </c>
      <c r="G9" s="163" t="s">
        <v>457</v>
      </c>
    </row>
    <row r="10" spans="1:7" ht="191.25">
      <c r="A10" s="166" t="s">
        <v>469</v>
      </c>
      <c r="B10" s="167" t="s">
        <v>470</v>
      </c>
      <c r="C10" s="226" t="s">
        <v>323</v>
      </c>
      <c r="D10" s="163" t="s">
        <v>557</v>
      </c>
      <c r="E10" s="165" t="s">
        <v>471</v>
      </c>
      <c r="F10" s="226" t="s">
        <v>323</v>
      </c>
      <c r="G10" s="163" t="s">
        <v>557</v>
      </c>
    </row>
    <row r="11" spans="1:7" s="162" customFormat="1" ht="232.5" customHeight="1">
      <c r="A11" s="166" t="s">
        <v>472</v>
      </c>
      <c r="B11" s="167" t="s">
        <v>473</v>
      </c>
      <c r="C11" s="226">
        <v>1</v>
      </c>
      <c r="D11" s="62" t="s">
        <v>324</v>
      </c>
      <c r="E11" s="165" t="s">
        <v>474</v>
      </c>
      <c r="F11" s="226">
        <v>1</v>
      </c>
      <c r="G11" s="62" t="s">
        <v>324</v>
      </c>
    </row>
    <row r="12" spans="1:7" s="162" customFormat="1" ht="153">
      <c r="A12" s="166" t="s">
        <v>475</v>
      </c>
      <c r="B12" s="167" t="s">
        <v>476</v>
      </c>
      <c r="C12" s="166"/>
      <c r="D12" s="163" t="s">
        <v>522</v>
      </c>
      <c r="E12" s="165" t="s">
        <v>477</v>
      </c>
      <c r="F12" s="165"/>
      <c r="G12" s="163" t="s">
        <v>522</v>
      </c>
    </row>
    <row r="13" spans="1:7" s="162" customFormat="1" ht="114.75">
      <c r="A13" s="166" t="s">
        <v>478</v>
      </c>
      <c r="B13" s="487"/>
      <c r="C13" s="488"/>
      <c r="D13" s="163" t="s">
        <v>479</v>
      </c>
      <c r="E13" s="165" t="s">
        <v>480</v>
      </c>
      <c r="F13" s="227" t="s">
        <v>771</v>
      </c>
      <c r="G13" s="163" t="s">
        <v>558</v>
      </c>
    </row>
    <row r="14" spans="1:7" s="152" customFormat="1" ht="15">
      <c r="A14" s="149"/>
      <c r="B14" s="148"/>
      <c r="C14" s="148"/>
      <c r="D14" s="150"/>
      <c r="E14" s="148"/>
      <c r="F14" s="150"/>
      <c r="G14" s="150"/>
    </row>
    <row r="15" spans="1:7" s="152" customFormat="1" ht="15">
      <c r="A15" s="228" t="s">
        <v>325</v>
      </c>
      <c r="B15" s="228"/>
      <c r="C15" s="228"/>
      <c r="D15" s="228"/>
      <c r="E15" s="148"/>
      <c r="F15" s="150"/>
      <c r="G15" s="150"/>
    </row>
    <row r="16" spans="1:7" s="152" customFormat="1" ht="15">
      <c r="A16" s="149"/>
      <c r="B16" s="148"/>
      <c r="C16" s="148"/>
      <c r="D16" s="148"/>
      <c r="E16" s="148"/>
      <c r="F16" s="148"/>
      <c r="G16" s="148"/>
    </row>
    <row r="17" spans="1:7" ht="48" customHeight="1">
      <c r="A17" s="147" t="s">
        <v>441</v>
      </c>
      <c r="B17" s="147" t="s">
        <v>481</v>
      </c>
      <c r="C17" s="485" t="s">
        <v>772</v>
      </c>
      <c r="D17" s="485"/>
      <c r="E17" s="485" t="s">
        <v>773</v>
      </c>
      <c r="F17" s="485"/>
      <c r="G17" s="485"/>
    </row>
    <row r="18" spans="1:7" ht="204.75" customHeight="1">
      <c r="A18" s="146"/>
      <c r="B18" s="145" t="s">
        <v>437</v>
      </c>
      <c r="C18" s="145" t="s">
        <v>482</v>
      </c>
      <c r="D18" s="145" t="s">
        <v>483</v>
      </c>
      <c r="E18" s="145" t="s">
        <v>326</v>
      </c>
      <c r="F18" s="145" t="s">
        <v>435</v>
      </c>
      <c r="G18" s="145" t="s">
        <v>527</v>
      </c>
    </row>
    <row r="19" spans="1:7" s="152" customFormat="1" ht="50.25" customHeight="1">
      <c r="A19" s="229" t="s">
        <v>575</v>
      </c>
      <c r="B19" s="230" t="s">
        <v>327</v>
      </c>
      <c r="C19" s="69">
        <v>2</v>
      </c>
      <c r="D19" s="70"/>
      <c r="E19" s="69">
        <v>2</v>
      </c>
      <c r="F19" s="71" t="s">
        <v>328</v>
      </c>
      <c r="G19" s="231" t="s">
        <v>329</v>
      </c>
    </row>
    <row r="20" spans="1:7" s="152" customFormat="1" ht="20.25" customHeight="1">
      <c r="A20" s="229" t="s">
        <v>517</v>
      </c>
      <c r="B20" s="230" t="s">
        <v>604</v>
      </c>
      <c r="C20" s="69">
        <v>2</v>
      </c>
      <c r="D20" s="70"/>
      <c r="E20" s="69">
        <v>2</v>
      </c>
      <c r="F20" s="232" t="s">
        <v>409</v>
      </c>
      <c r="G20" s="232" t="s">
        <v>409</v>
      </c>
    </row>
    <row r="21" spans="1:7" s="152" customFormat="1" ht="18" customHeight="1">
      <c r="A21" s="229" t="s">
        <v>607</v>
      </c>
      <c r="B21" s="230" t="s">
        <v>330</v>
      </c>
      <c r="C21" s="69">
        <v>2</v>
      </c>
      <c r="D21" s="70"/>
      <c r="E21" s="69">
        <v>2</v>
      </c>
      <c r="F21" s="232" t="s">
        <v>409</v>
      </c>
      <c r="G21" s="232" t="s">
        <v>409</v>
      </c>
    </row>
    <row r="22" spans="1:7" s="152" customFormat="1" ht="18" customHeight="1">
      <c r="A22" s="229" t="s">
        <v>518</v>
      </c>
      <c r="B22" s="230" t="s">
        <v>331</v>
      </c>
      <c r="C22" s="69">
        <v>2</v>
      </c>
      <c r="D22" s="70"/>
      <c r="E22" s="69">
        <v>2</v>
      </c>
      <c r="F22" s="232" t="s">
        <v>409</v>
      </c>
      <c r="G22" s="232" t="s">
        <v>409</v>
      </c>
    </row>
    <row r="23" spans="1:7" s="152" customFormat="1" ht="19.5" customHeight="1">
      <c r="A23" s="229" t="s">
        <v>576</v>
      </c>
      <c r="B23" s="230" t="s">
        <v>332</v>
      </c>
      <c r="C23" s="69">
        <v>2</v>
      </c>
      <c r="D23" s="70"/>
      <c r="E23" s="69">
        <v>2</v>
      </c>
      <c r="F23" s="232" t="s">
        <v>409</v>
      </c>
      <c r="G23" s="232" t="s">
        <v>409</v>
      </c>
    </row>
    <row r="24" spans="1:7" s="152" customFormat="1" ht="17.25" customHeight="1">
      <c r="A24" s="229" t="s">
        <v>612</v>
      </c>
      <c r="B24" s="230" t="s">
        <v>333</v>
      </c>
      <c r="C24" s="69">
        <v>2</v>
      </c>
      <c r="D24" s="70"/>
      <c r="E24" s="69">
        <v>2</v>
      </c>
      <c r="F24" s="232" t="s">
        <v>409</v>
      </c>
      <c r="G24" s="232" t="s">
        <v>409</v>
      </c>
    </row>
    <row r="25" spans="1:7" s="152" customFormat="1" ht="17.25" customHeight="1">
      <c r="A25" s="229" t="s">
        <v>605</v>
      </c>
      <c r="B25" s="230" t="s">
        <v>620</v>
      </c>
      <c r="C25" s="69">
        <v>2</v>
      </c>
      <c r="D25" s="70"/>
      <c r="E25" s="69">
        <v>2</v>
      </c>
      <c r="F25" s="232" t="s">
        <v>409</v>
      </c>
      <c r="G25" s="232" t="s">
        <v>409</v>
      </c>
    </row>
    <row r="26" spans="1:7" s="152" customFormat="1" ht="16.5" customHeight="1">
      <c r="A26" s="229" t="s">
        <v>606</v>
      </c>
      <c r="B26" s="230" t="s">
        <v>602</v>
      </c>
      <c r="C26" s="69">
        <v>2</v>
      </c>
      <c r="D26" s="70"/>
      <c r="E26" s="69">
        <v>2</v>
      </c>
      <c r="F26" s="232" t="s">
        <v>409</v>
      </c>
      <c r="G26" s="232" t="s">
        <v>409</v>
      </c>
    </row>
    <row r="27" spans="1:7" s="152" customFormat="1" ht="17.25" customHeight="1">
      <c r="A27" s="229" t="s">
        <v>334</v>
      </c>
      <c r="B27" s="230" t="s">
        <v>335</v>
      </c>
      <c r="C27" s="69">
        <v>2</v>
      </c>
      <c r="D27" s="70"/>
      <c r="E27" s="69">
        <v>2</v>
      </c>
      <c r="F27" s="232" t="s">
        <v>409</v>
      </c>
      <c r="G27" s="232" t="s">
        <v>409</v>
      </c>
    </row>
    <row r="28" spans="1:7" s="152" customFormat="1" ht="17.25" customHeight="1">
      <c r="A28" s="229" t="s">
        <v>314</v>
      </c>
      <c r="B28" s="230" t="s">
        <v>336</v>
      </c>
      <c r="C28" s="69">
        <v>2</v>
      </c>
      <c r="D28" s="70"/>
      <c r="E28" s="69">
        <v>2</v>
      </c>
      <c r="F28" s="232" t="s">
        <v>409</v>
      </c>
      <c r="G28" s="232" t="s">
        <v>409</v>
      </c>
    </row>
    <row r="29" spans="1:7" s="152" customFormat="1" ht="18" customHeight="1">
      <c r="A29" s="229" t="s">
        <v>337</v>
      </c>
      <c r="B29" s="230" t="s">
        <v>338</v>
      </c>
      <c r="C29" s="69">
        <v>2</v>
      </c>
      <c r="D29" s="70"/>
      <c r="E29" s="69">
        <v>2</v>
      </c>
      <c r="F29" s="232" t="s">
        <v>409</v>
      </c>
      <c r="G29" s="232" t="s">
        <v>409</v>
      </c>
    </row>
    <row r="30" spans="1:7" s="233" customFormat="1" ht="15">
      <c r="A30" s="153"/>
      <c r="B30" s="152"/>
      <c r="C30" s="152"/>
      <c r="D30" s="152"/>
      <c r="E30" s="152"/>
      <c r="F30" s="151"/>
      <c r="G30" s="151"/>
    </row>
    <row r="31" spans="1:7" ht="19.5" customHeight="1">
      <c r="A31" s="228" t="s">
        <v>214</v>
      </c>
      <c r="B31" s="228"/>
      <c r="C31" s="228"/>
      <c r="D31" s="228"/>
      <c r="E31" s="148"/>
      <c r="F31" s="150"/>
      <c r="G31" s="150"/>
    </row>
    <row r="32" spans="1:7" ht="18.75" customHeight="1">
      <c r="A32" s="149"/>
      <c r="B32" s="148"/>
      <c r="C32" s="148"/>
      <c r="D32" s="148"/>
      <c r="E32" s="148"/>
      <c r="F32" s="148"/>
      <c r="G32" s="148"/>
    </row>
    <row r="33" spans="1:7" ht="51" customHeight="1">
      <c r="A33" s="147" t="s">
        <v>441</v>
      </c>
      <c r="B33" s="147" t="s">
        <v>485</v>
      </c>
      <c r="C33" s="485" t="s">
        <v>523</v>
      </c>
      <c r="D33" s="485"/>
      <c r="E33" s="484" t="s">
        <v>524</v>
      </c>
      <c r="F33" s="484"/>
      <c r="G33" s="484"/>
    </row>
    <row r="34" spans="1:7" ht="144" customHeight="1">
      <c r="A34" s="146"/>
      <c r="B34" s="145" t="s">
        <v>525</v>
      </c>
      <c r="C34" s="145" t="s">
        <v>486</v>
      </c>
      <c r="D34" s="145" t="s">
        <v>483</v>
      </c>
      <c r="E34" s="145" t="s">
        <v>339</v>
      </c>
      <c r="F34" s="145" t="s">
        <v>340</v>
      </c>
      <c r="G34" s="145" t="s">
        <v>526</v>
      </c>
    </row>
    <row r="35" spans="1:7" ht="75" customHeight="1">
      <c r="A35" s="71">
        <v>1</v>
      </c>
      <c r="B35" s="205" t="s">
        <v>613</v>
      </c>
      <c r="C35" s="234">
        <v>2</v>
      </c>
      <c r="D35" s="235"/>
      <c r="E35" s="235">
        <v>1</v>
      </c>
      <c r="F35" s="71" t="s">
        <v>328</v>
      </c>
      <c r="G35" s="231" t="s">
        <v>329</v>
      </c>
    </row>
    <row r="36" spans="1:7" ht="20.25" customHeight="1">
      <c r="A36" s="71">
        <v>2</v>
      </c>
      <c r="B36" s="205" t="s">
        <v>341</v>
      </c>
      <c r="C36" s="234">
        <v>2</v>
      </c>
      <c r="D36" s="235"/>
      <c r="E36" s="235">
        <v>1</v>
      </c>
      <c r="F36" s="232" t="s">
        <v>409</v>
      </c>
      <c r="G36" s="232" t="s">
        <v>409</v>
      </c>
    </row>
    <row r="37" spans="1:7" ht="27" customHeight="1">
      <c r="A37" s="71">
        <v>3</v>
      </c>
      <c r="B37" s="205" t="s">
        <v>342</v>
      </c>
      <c r="C37" s="234">
        <v>2</v>
      </c>
      <c r="D37" s="235"/>
      <c r="E37" s="235">
        <v>1</v>
      </c>
      <c r="F37" s="232" t="s">
        <v>409</v>
      </c>
      <c r="G37" s="232" t="s">
        <v>409</v>
      </c>
    </row>
    <row r="38" spans="1:7" ht="25.5" customHeight="1">
      <c r="A38" s="236" t="s">
        <v>634</v>
      </c>
      <c r="B38" s="205" t="s">
        <v>343</v>
      </c>
      <c r="C38" s="234">
        <v>2</v>
      </c>
      <c r="D38" s="235"/>
      <c r="E38" s="235">
        <v>1</v>
      </c>
      <c r="F38" s="232" t="s">
        <v>409</v>
      </c>
      <c r="G38" s="232" t="s">
        <v>409</v>
      </c>
    </row>
    <row r="39" spans="1:7" ht="17.25" customHeight="1">
      <c r="A39" s="236" t="s">
        <v>636</v>
      </c>
      <c r="B39" s="237" t="s">
        <v>344</v>
      </c>
      <c r="C39" s="234">
        <v>2</v>
      </c>
      <c r="D39" s="235"/>
      <c r="E39" s="235">
        <v>1</v>
      </c>
      <c r="F39" s="232" t="s">
        <v>409</v>
      </c>
      <c r="G39" s="232" t="s">
        <v>409</v>
      </c>
    </row>
    <row r="40" spans="1:7" ht="18" customHeight="1">
      <c r="A40" s="236" t="s">
        <v>638</v>
      </c>
      <c r="B40" s="205" t="s">
        <v>345</v>
      </c>
      <c r="C40" s="234">
        <v>2</v>
      </c>
      <c r="D40" s="235"/>
      <c r="E40" s="235">
        <v>1</v>
      </c>
      <c r="F40" s="232" t="s">
        <v>409</v>
      </c>
      <c r="G40" s="232" t="s">
        <v>409</v>
      </c>
    </row>
    <row r="41" spans="1:7" ht="18" customHeight="1">
      <c r="A41" s="236" t="s">
        <v>640</v>
      </c>
      <c r="B41" s="205" t="s">
        <v>346</v>
      </c>
      <c r="C41" s="234">
        <v>2</v>
      </c>
      <c r="D41" s="235"/>
      <c r="E41" s="235">
        <v>1</v>
      </c>
      <c r="F41" s="232" t="s">
        <v>409</v>
      </c>
      <c r="G41" s="232" t="s">
        <v>409</v>
      </c>
    </row>
    <row r="42" spans="1:7" s="152" customFormat="1" ht="16.5" customHeight="1">
      <c r="A42" s="236" t="s">
        <v>642</v>
      </c>
      <c r="B42" s="205" t="s">
        <v>347</v>
      </c>
      <c r="C42" s="234">
        <v>2</v>
      </c>
      <c r="D42" s="235"/>
      <c r="E42" s="235">
        <v>1</v>
      </c>
      <c r="F42" s="232" t="s">
        <v>409</v>
      </c>
      <c r="G42" s="232" t="s">
        <v>409</v>
      </c>
    </row>
    <row r="43" spans="1:7" ht="18" customHeight="1">
      <c r="A43" s="236" t="s">
        <v>348</v>
      </c>
      <c r="B43" s="205" t="s">
        <v>349</v>
      </c>
      <c r="C43" s="234">
        <v>2</v>
      </c>
      <c r="D43" s="235"/>
      <c r="E43" s="235">
        <v>1</v>
      </c>
      <c r="F43" s="232" t="s">
        <v>409</v>
      </c>
      <c r="G43" s="232" t="s">
        <v>409</v>
      </c>
    </row>
    <row r="44" spans="1:7" ht="39" customHeight="1">
      <c r="A44" s="71">
        <v>4</v>
      </c>
      <c r="B44" s="237" t="s">
        <v>350</v>
      </c>
      <c r="C44" s="234">
        <v>2</v>
      </c>
      <c r="D44" s="235"/>
      <c r="E44" s="235">
        <v>1</v>
      </c>
      <c r="F44" s="232" t="s">
        <v>409</v>
      </c>
      <c r="G44" s="232" t="s">
        <v>409</v>
      </c>
    </row>
    <row r="45" spans="1:7" ht="18.75" customHeight="1">
      <c r="A45" s="236" t="s">
        <v>645</v>
      </c>
      <c r="B45" s="237" t="s">
        <v>604</v>
      </c>
      <c r="C45" s="234">
        <v>2</v>
      </c>
      <c r="D45" s="235"/>
      <c r="E45" s="235">
        <v>1</v>
      </c>
      <c r="F45" s="232" t="s">
        <v>409</v>
      </c>
      <c r="G45" s="232" t="s">
        <v>409</v>
      </c>
    </row>
    <row r="46" spans="1:7" ht="25.5" customHeight="1">
      <c r="A46" s="236" t="s">
        <v>674</v>
      </c>
      <c r="B46" s="237" t="s">
        <v>351</v>
      </c>
      <c r="C46" s="234">
        <v>2</v>
      </c>
      <c r="D46" s="235"/>
      <c r="E46" s="235">
        <v>1</v>
      </c>
      <c r="F46" s="232" t="s">
        <v>409</v>
      </c>
      <c r="G46" s="232" t="s">
        <v>409</v>
      </c>
    </row>
    <row r="47" spans="1:7" ht="15">
      <c r="A47" s="236" t="s">
        <v>316</v>
      </c>
      <c r="B47" s="237" t="s">
        <v>344</v>
      </c>
      <c r="C47" s="234">
        <v>2</v>
      </c>
      <c r="D47" s="235"/>
      <c r="E47" s="235">
        <v>1</v>
      </c>
      <c r="F47" s="232" t="s">
        <v>409</v>
      </c>
      <c r="G47" s="232" t="s">
        <v>409</v>
      </c>
    </row>
    <row r="48" spans="1:7" ht="16.5" customHeight="1">
      <c r="A48" s="236" t="s">
        <v>352</v>
      </c>
      <c r="B48" s="237" t="s">
        <v>353</v>
      </c>
      <c r="C48" s="234">
        <v>2</v>
      </c>
      <c r="D48" s="235"/>
      <c r="E48" s="235">
        <v>1</v>
      </c>
      <c r="F48" s="232" t="s">
        <v>409</v>
      </c>
      <c r="G48" s="232" t="s">
        <v>409</v>
      </c>
    </row>
    <row r="49" spans="1:7" ht="25.5">
      <c r="A49" s="236" t="s">
        <v>354</v>
      </c>
      <c r="B49" s="237" t="s">
        <v>355</v>
      </c>
      <c r="C49" s="234">
        <v>2</v>
      </c>
      <c r="D49" s="235"/>
      <c r="E49" s="235">
        <v>1</v>
      </c>
      <c r="F49" s="232" t="s">
        <v>409</v>
      </c>
      <c r="G49" s="232" t="s">
        <v>409</v>
      </c>
    </row>
    <row r="50" spans="1:7" ht="18" customHeight="1">
      <c r="A50" s="236" t="s">
        <v>356</v>
      </c>
      <c r="B50" s="237" t="s">
        <v>357</v>
      </c>
      <c r="C50" s="234">
        <v>2</v>
      </c>
      <c r="D50" s="235"/>
      <c r="E50" s="235">
        <v>1</v>
      </c>
      <c r="F50" s="232" t="s">
        <v>409</v>
      </c>
      <c r="G50" s="232" t="s">
        <v>409</v>
      </c>
    </row>
    <row r="51" spans="1:7" ht="63.75">
      <c r="A51" s="71">
        <v>5</v>
      </c>
      <c r="B51" s="237" t="s">
        <v>358</v>
      </c>
      <c r="C51" s="234">
        <v>2</v>
      </c>
      <c r="D51" s="235"/>
      <c r="E51" s="235">
        <v>1</v>
      </c>
      <c r="F51" s="232" t="s">
        <v>409</v>
      </c>
      <c r="G51" s="232" t="s">
        <v>409</v>
      </c>
    </row>
    <row r="52" spans="1:7" ht="15">
      <c r="A52" s="236" t="s">
        <v>647</v>
      </c>
      <c r="B52" s="237" t="s">
        <v>359</v>
      </c>
      <c r="C52" s="234">
        <v>2</v>
      </c>
      <c r="D52" s="235"/>
      <c r="E52" s="235">
        <v>1</v>
      </c>
      <c r="F52" s="232" t="s">
        <v>409</v>
      </c>
      <c r="G52" s="232" t="s">
        <v>409</v>
      </c>
    </row>
    <row r="53" spans="1:7" ht="76.5">
      <c r="A53" s="71">
        <v>6</v>
      </c>
      <c r="B53" s="237" t="s">
        <v>360</v>
      </c>
      <c r="C53" s="234">
        <v>2</v>
      </c>
      <c r="D53" s="235"/>
      <c r="E53" s="235">
        <v>1</v>
      </c>
      <c r="F53" s="232" t="s">
        <v>409</v>
      </c>
      <c r="G53" s="232" t="s">
        <v>409</v>
      </c>
    </row>
    <row r="54" spans="1:7" ht="15">
      <c r="A54" s="236" t="s">
        <v>650</v>
      </c>
      <c r="B54" s="237" t="s">
        <v>359</v>
      </c>
      <c r="C54" s="234">
        <v>2</v>
      </c>
      <c r="D54" s="235"/>
      <c r="E54" s="235">
        <v>1</v>
      </c>
      <c r="F54" s="232" t="s">
        <v>409</v>
      </c>
      <c r="G54" s="232" t="s">
        <v>409</v>
      </c>
    </row>
    <row r="55" spans="1:7" ht="51">
      <c r="A55" s="71">
        <v>7</v>
      </c>
      <c r="B55" s="237" t="s">
        <v>361</v>
      </c>
      <c r="C55" s="234">
        <v>2</v>
      </c>
      <c r="D55" s="235"/>
      <c r="E55" s="235">
        <v>1</v>
      </c>
      <c r="F55" s="232" t="s">
        <v>409</v>
      </c>
      <c r="G55" s="232" t="s">
        <v>409</v>
      </c>
    </row>
    <row r="56" spans="1:7" ht="15">
      <c r="A56" s="236" t="s">
        <v>652</v>
      </c>
      <c r="B56" s="237" t="s">
        <v>359</v>
      </c>
      <c r="C56" s="234">
        <v>2</v>
      </c>
      <c r="D56" s="235"/>
      <c r="E56" s="235">
        <v>1</v>
      </c>
      <c r="F56" s="232" t="s">
        <v>409</v>
      </c>
      <c r="G56" s="232" t="s">
        <v>409</v>
      </c>
    </row>
    <row r="57" spans="1:7" ht="39.75" customHeight="1">
      <c r="A57" s="71">
        <v>8</v>
      </c>
      <c r="B57" s="237" t="s">
        <v>362</v>
      </c>
      <c r="C57" s="234">
        <v>2</v>
      </c>
      <c r="D57" s="235"/>
      <c r="E57" s="235">
        <v>1</v>
      </c>
      <c r="F57" s="232" t="s">
        <v>409</v>
      </c>
      <c r="G57" s="232" t="s">
        <v>409</v>
      </c>
    </row>
    <row r="58" spans="1:7" ht="15.75" customHeight="1">
      <c r="A58" s="236" t="s">
        <v>475</v>
      </c>
      <c r="B58" s="237" t="s">
        <v>363</v>
      </c>
      <c r="C58" s="234">
        <v>2</v>
      </c>
      <c r="D58" s="235"/>
      <c r="E58" s="235">
        <v>1</v>
      </c>
      <c r="F58" s="232" t="s">
        <v>409</v>
      </c>
      <c r="G58" s="232" t="s">
        <v>409</v>
      </c>
    </row>
    <row r="59" spans="1:7" ht="27.75" customHeight="1">
      <c r="A59" s="71">
        <v>9</v>
      </c>
      <c r="B59" s="237" t="s">
        <v>364</v>
      </c>
      <c r="C59" s="234">
        <v>2</v>
      </c>
      <c r="D59" s="235"/>
      <c r="E59" s="235">
        <v>1</v>
      </c>
      <c r="F59" s="232" t="s">
        <v>409</v>
      </c>
      <c r="G59" s="232" t="s">
        <v>409</v>
      </c>
    </row>
    <row r="60" spans="1:7" ht="26.25" customHeight="1">
      <c r="A60" s="236" t="s">
        <v>690</v>
      </c>
      <c r="B60" s="205" t="s">
        <v>343</v>
      </c>
      <c r="C60" s="234">
        <v>2</v>
      </c>
      <c r="D60" s="235"/>
      <c r="E60" s="235">
        <v>1</v>
      </c>
      <c r="F60" s="232" t="s">
        <v>409</v>
      </c>
      <c r="G60" s="232" t="s">
        <v>409</v>
      </c>
    </row>
    <row r="61" spans="1:7" ht="15.75" customHeight="1">
      <c r="A61" s="236" t="s">
        <v>692</v>
      </c>
      <c r="B61" s="205" t="s">
        <v>365</v>
      </c>
      <c r="C61" s="234">
        <v>2</v>
      </c>
      <c r="D61" s="235"/>
      <c r="E61" s="235">
        <v>1</v>
      </c>
      <c r="F61" s="232" t="s">
        <v>409</v>
      </c>
      <c r="G61" s="232" t="s">
        <v>409</v>
      </c>
    </row>
    <row r="62" spans="1:7" ht="16.5" customHeight="1">
      <c r="A62" s="236" t="s">
        <v>366</v>
      </c>
      <c r="B62" s="205" t="s">
        <v>367</v>
      </c>
      <c r="C62" s="234">
        <v>2</v>
      </c>
      <c r="D62" s="235"/>
      <c r="E62" s="235">
        <v>1</v>
      </c>
      <c r="F62" s="232" t="s">
        <v>409</v>
      </c>
      <c r="G62" s="232" t="s">
        <v>409</v>
      </c>
    </row>
    <row r="63" spans="1:7" ht="15.75" customHeight="1">
      <c r="A63" s="236" t="s">
        <v>368</v>
      </c>
      <c r="B63" s="205" t="s">
        <v>925</v>
      </c>
      <c r="C63" s="234">
        <v>2</v>
      </c>
      <c r="D63" s="235"/>
      <c r="E63" s="235">
        <v>1</v>
      </c>
      <c r="F63" s="232" t="s">
        <v>409</v>
      </c>
      <c r="G63" s="232" t="s">
        <v>409</v>
      </c>
    </row>
    <row r="64" spans="1:7" ht="27.75" customHeight="1">
      <c r="A64" s="236" t="s">
        <v>369</v>
      </c>
      <c r="B64" s="237" t="s">
        <v>370</v>
      </c>
      <c r="C64" s="234">
        <v>2</v>
      </c>
      <c r="D64" s="235"/>
      <c r="E64" s="235">
        <v>1</v>
      </c>
      <c r="F64" s="232" t="s">
        <v>409</v>
      </c>
      <c r="G64" s="232" t="s">
        <v>409</v>
      </c>
    </row>
    <row r="65" spans="1:7" ht="51">
      <c r="A65" s="238">
        <v>10</v>
      </c>
      <c r="B65" s="237" t="s">
        <v>371</v>
      </c>
      <c r="C65" s="234">
        <v>2</v>
      </c>
      <c r="D65" s="235"/>
      <c r="E65" s="235">
        <v>1</v>
      </c>
      <c r="F65" s="232" t="s">
        <v>409</v>
      </c>
      <c r="G65" s="232" t="s">
        <v>409</v>
      </c>
    </row>
    <row r="66" spans="1:7" ht="38.25">
      <c r="A66" s="236" t="s">
        <v>695</v>
      </c>
      <c r="B66" s="237" t="s">
        <v>372</v>
      </c>
      <c r="C66" s="234">
        <v>2</v>
      </c>
      <c r="D66" s="235"/>
      <c r="E66" s="235">
        <v>1</v>
      </c>
      <c r="F66" s="232" t="s">
        <v>409</v>
      </c>
      <c r="G66" s="232" t="s">
        <v>409</v>
      </c>
    </row>
    <row r="67" spans="1:7" ht="17.25" customHeight="1">
      <c r="A67" s="236" t="s">
        <v>710</v>
      </c>
      <c r="B67" s="237" t="s">
        <v>373</v>
      </c>
      <c r="C67" s="234">
        <v>2</v>
      </c>
      <c r="D67" s="235"/>
      <c r="E67" s="235">
        <v>1</v>
      </c>
      <c r="F67" s="232" t="s">
        <v>409</v>
      </c>
      <c r="G67" s="232" t="s">
        <v>409</v>
      </c>
    </row>
    <row r="68" spans="1:7" ht="17.25" customHeight="1">
      <c r="A68" s="146" t="s">
        <v>716</v>
      </c>
      <c r="B68" s="237" t="s">
        <v>367</v>
      </c>
      <c r="C68" s="234">
        <v>2</v>
      </c>
      <c r="D68" s="235"/>
      <c r="E68" s="235">
        <v>1</v>
      </c>
      <c r="F68" s="232" t="s">
        <v>409</v>
      </c>
      <c r="G68" s="232" t="s">
        <v>409</v>
      </c>
    </row>
    <row r="69" spans="1:7" ht="18.75" customHeight="1">
      <c r="A69" s="146" t="s">
        <v>374</v>
      </c>
      <c r="B69" s="237" t="s">
        <v>375</v>
      </c>
      <c r="C69" s="234">
        <v>2</v>
      </c>
      <c r="D69" s="235"/>
      <c r="E69" s="235">
        <v>1</v>
      </c>
      <c r="F69" s="232" t="s">
        <v>409</v>
      </c>
      <c r="G69" s="232" t="s">
        <v>409</v>
      </c>
    </row>
    <row r="70" spans="1:7" ht="27.75" customHeight="1">
      <c r="A70" s="146" t="s">
        <v>376</v>
      </c>
      <c r="B70" s="237" t="s">
        <v>370</v>
      </c>
      <c r="C70" s="234">
        <v>2</v>
      </c>
      <c r="D70" s="235"/>
      <c r="E70" s="235">
        <v>1</v>
      </c>
      <c r="F70" s="232" t="s">
        <v>409</v>
      </c>
      <c r="G70" s="232" t="s">
        <v>409</v>
      </c>
    </row>
    <row r="71" spans="1:7" ht="32.25" customHeight="1">
      <c r="A71" s="146">
        <v>11</v>
      </c>
      <c r="B71" s="205" t="s">
        <v>377</v>
      </c>
      <c r="C71" s="234">
        <v>2</v>
      </c>
      <c r="D71" s="235"/>
      <c r="E71" s="235">
        <v>1</v>
      </c>
      <c r="F71" s="232" t="s">
        <v>409</v>
      </c>
      <c r="G71" s="232" t="s">
        <v>409</v>
      </c>
    </row>
    <row r="72" spans="1:7" ht="38.25">
      <c r="A72" s="236" t="s">
        <v>739</v>
      </c>
      <c r="B72" s="205" t="s">
        <v>378</v>
      </c>
      <c r="C72" s="234">
        <v>2</v>
      </c>
      <c r="D72" s="235"/>
      <c r="E72" s="235">
        <v>1</v>
      </c>
      <c r="F72" s="232" t="s">
        <v>409</v>
      </c>
      <c r="G72" s="232" t="s">
        <v>409</v>
      </c>
    </row>
    <row r="73" spans="1:7" ht="39.75" customHeight="1">
      <c r="A73" s="239" t="s">
        <v>740</v>
      </c>
      <c r="B73" s="237" t="s">
        <v>379</v>
      </c>
      <c r="C73" s="234">
        <v>2</v>
      </c>
      <c r="D73" s="235"/>
      <c r="E73" s="235">
        <v>1</v>
      </c>
      <c r="F73" s="232" t="s">
        <v>409</v>
      </c>
      <c r="G73" s="232" t="s">
        <v>409</v>
      </c>
    </row>
    <row r="74" spans="1:7" ht="48" customHeight="1">
      <c r="A74" s="239" t="s">
        <v>741</v>
      </c>
      <c r="B74" s="237" t="s">
        <v>380</v>
      </c>
      <c r="C74" s="234">
        <v>2</v>
      </c>
      <c r="D74" s="235"/>
      <c r="E74" s="235">
        <v>1</v>
      </c>
      <c r="F74" s="232" t="s">
        <v>409</v>
      </c>
      <c r="G74" s="232" t="s">
        <v>409</v>
      </c>
    </row>
    <row r="75" spans="1:7" ht="18" customHeight="1">
      <c r="A75" s="239" t="s">
        <v>742</v>
      </c>
      <c r="B75" s="237" t="s">
        <v>381</v>
      </c>
      <c r="C75" s="234">
        <v>2</v>
      </c>
      <c r="D75" s="235"/>
      <c r="E75" s="235">
        <v>1</v>
      </c>
      <c r="F75" s="232" t="s">
        <v>409</v>
      </c>
      <c r="G75" s="232" t="s">
        <v>409</v>
      </c>
    </row>
    <row r="76" spans="1:7" ht="41.25" customHeight="1">
      <c r="A76" s="236" t="s">
        <v>382</v>
      </c>
      <c r="B76" s="237" t="s">
        <v>383</v>
      </c>
      <c r="C76" s="234">
        <v>2</v>
      </c>
      <c r="D76" s="235"/>
      <c r="E76" s="235">
        <v>1</v>
      </c>
      <c r="F76" s="232" t="s">
        <v>409</v>
      </c>
      <c r="G76" s="232" t="s">
        <v>409</v>
      </c>
    </row>
    <row r="77" spans="1:7" ht="39.75" customHeight="1">
      <c r="A77" s="239" t="s">
        <v>384</v>
      </c>
      <c r="B77" s="237" t="s">
        <v>385</v>
      </c>
      <c r="C77" s="234">
        <v>2</v>
      </c>
      <c r="D77" s="235"/>
      <c r="E77" s="235">
        <v>1</v>
      </c>
      <c r="F77" s="232" t="s">
        <v>409</v>
      </c>
      <c r="G77" s="232" t="s">
        <v>409</v>
      </c>
    </row>
    <row r="78" spans="1:7" ht="17.25" customHeight="1">
      <c r="A78" s="239" t="s">
        <v>386</v>
      </c>
      <c r="B78" s="237" t="s">
        <v>365</v>
      </c>
      <c r="C78" s="234">
        <v>2</v>
      </c>
      <c r="D78" s="235"/>
      <c r="E78" s="235">
        <v>1</v>
      </c>
      <c r="F78" s="232" t="s">
        <v>409</v>
      </c>
      <c r="G78" s="232" t="s">
        <v>409</v>
      </c>
    </row>
    <row r="79" spans="1:7" ht="17.25" customHeight="1">
      <c r="A79" s="239" t="s">
        <v>387</v>
      </c>
      <c r="B79" s="237" t="s">
        <v>367</v>
      </c>
      <c r="C79" s="234">
        <v>2</v>
      </c>
      <c r="D79" s="235"/>
      <c r="E79" s="235">
        <v>1</v>
      </c>
      <c r="F79" s="232" t="s">
        <v>409</v>
      </c>
      <c r="G79" s="232" t="s">
        <v>409</v>
      </c>
    </row>
    <row r="80" spans="1:7" ht="19.5" customHeight="1">
      <c r="A80" s="239" t="s">
        <v>388</v>
      </c>
      <c r="B80" s="205" t="s">
        <v>389</v>
      </c>
      <c r="C80" s="234">
        <v>2</v>
      </c>
      <c r="D80" s="235"/>
      <c r="E80" s="235">
        <v>1</v>
      </c>
      <c r="F80" s="232" t="s">
        <v>409</v>
      </c>
      <c r="G80" s="232" t="s">
        <v>409</v>
      </c>
    </row>
    <row r="81" spans="1:7" ht="25.5">
      <c r="A81" s="239" t="s">
        <v>390</v>
      </c>
      <c r="B81" s="237" t="s">
        <v>370</v>
      </c>
      <c r="C81" s="234">
        <v>2</v>
      </c>
      <c r="D81" s="235"/>
      <c r="E81" s="235">
        <v>1</v>
      </c>
      <c r="F81" s="232" t="s">
        <v>409</v>
      </c>
      <c r="G81" s="232" t="s">
        <v>409</v>
      </c>
    </row>
    <row r="82" spans="1:7" ht="27" customHeight="1">
      <c r="A82" s="71">
        <v>12</v>
      </c>
      <c r="B82" s="205" t="s">
        <v>391</v>
      </c>
      <c r="C82" s="234">
        <v>2</v>
      </c>
      <c r="D82" s="235"/>
      <c r="E82" s="235">
        <v>1</v>
      </c>
      <c r="F82" s="232" t="s">
        <v>409</v>
      </c>
      <c r="G82" s="232" t="s">
        <v>409</v>
      </c>
    </row>
    <row r="83" spans="1:7" ht="25.5">
      <c r="A83" s="236" t="s">
        <v>743</v>
      </c>
      <c r="B83" s="205" t="s">
        <v>392</v>
      </c>
      <c r="C83" s="234">
        <v>2</v>
      </c>
      <c r="D83" s="235"/>
      <c r="E83" s="235">
        <v>1</v>
      </c>
      <c r="F83" s="232" t="s">
        <v>409</v>
      </c>
      <c r="G83" s="232" t="s">
        <v>409</v>
      </c>
    </row>
    <row r="84" spans="1:7" ht="25.5">
      <c r="A84" s="236" t="s">
        <v>393</v>
      </c>
      <c r="B84" s="205" t="s">
        <v>394</v>
      </c>
      <c r="C84" s="234">
        <v>2</v>
      </c>
      <c r="D84" s="235"/>
      <c r="E84" s="235">
        <v>1</v>
      </c>
      <c r="F84" s="232" t="s">
        <v>409</v>
      </c>
      <c r="G84" s="232" t="s">
        <v>409</v>
      </c>
    </row>
    <row r="85" spans="1:7" ht="15">
      <c r="A85" s="236" t="s">
        <v>395</v>
      </c>
      <c r="B85" s="205" t="s">
        <v>396</v>
      </c>
      <c r="C85" s="234">
        <v>2</v>
      </c>
      <c r="D85" s="235"/>
      <c r="E85" s="235">
        <v>1</v>
      </c>
      <c r="F85" s="232" t="s">
        <v>409</v>
      </c>
      <c r="G85" s="232" t="s">
        <v>409</v>
      </c>
    </row>
    <row r="86" spans="1:7" ht="19.5" customHeight="1">
      <c r="A86" s="236" t="s">
        <v>397</v>
      </c>
      <c r="B86" s="205" t="s">
        <v>367</v>
      </c>
      <c r="C86" s="234">
        <v>2</v>
      </c>
      <c r="D86" s="235"/>
      <c r="E86" s="235">
        <v>1</v>
      </c>
      <c r="F86" s="232" t="s">
        <v>409</v>
      </c>
      <c r="G86" s="232" t="s">
        <v>409</v>
      </c>
    </row>
    <row r="87" spans="8:9" ht="15">
      <c r="H87" s="240"/>
      <c r="I87" s="240"/>
    </row>
    <row r="88" spans="8:9" ht="15">
      <c r="H88" s="240"/>
      <c r="I88" s="240"/>
    </row>
    <row r="89" spans="8:9" ht="15">
      <c r="H89" s="240"/>
      <c r="I89" s="240"/>
    </row>
    <row r="90" spans="8:9" ht="15">
      <c r="H90" s="240"/>
      <c r="I90" s="240"/>
    </row>
    <row r="91" spans="8:9" ht="15">
      <c r="H91" s="240"/>
      <c r="I91" s="240"/>
    </row>
    <row r="92" spans="8:9" ht="15">
      <c r="H92" s="240"/>
      <c r="I92" s="240"/>
    </row>
    <row r="93" spans="8:9" ht="15">
      <c r="H93" s="240"/>
      <c r="I93" s="240"/>
    </row>
    <row r="94" spans="8:9" ht="15">
      <c r="H94" s="240"/>
      <c r="I94" s="240"/>
    </row>
  </sheetData>
  <mergeCells count="5">
    <mergeCell ref="B13:C13"/>
    <mergeCell ref="C17:D17"/>
    <mergeCell ref="E17:G17"/>
    <mergeCell ref="C33:D33"/>
    <mergeCell ref="E33:G33"/>
  </mergeCells>
  <printOptions/>
  <pageMargins left="0.7" right="0.7" top="0.75" bottom="0.75" header="0.3" footer="0.3"/>
  <pageSetup horizontalDpi="600" verticalDpi="600" orientation="landscape" paperSize="9" scale="75" r:id="rId1"/>
  <colBreaks count="1" manualBreakCount="1">
    <brk id="7" max="16383" man="1"/>
  </colBreaks>
</worksheet>
</file>

<file path=xl/worksheets/sheet11.xml><?xml version="1.0" encoding="utf-8"?>
<worksheet xmlns="http://schemas.openxmlformats.org/spreadsheetml/2006/main" xmlns:r="http://schemas.openxmlformats.org/officeDocument/2006/relationships">
  <dimension ref="A1:H31"/>
  <sheetViews>
    <sheetView zoomScale="75" zoomScaleNormal="75" workbookViewId="0" topLeftCell="A11">
      <selection activeCell="C8" sqref="C8"/>
    </sheetView>
  </sheetViews>
  <sheetFormatPr defaultColWidth="11.421875" defaultRowHeight="15"/>
  <cols>
    <col min="1" max="1" width="7.140625" style="261" customWidth="1"/>
    <col min="2" max="2" width="48.421875" style="262" customWidth="1"/>
    <col min="3" max="3" width="17.8515625" style="262" customWidth="1"/>
    <col min="4" max="4" width="19.28125" style="141" customWidth="1"/>
    <col min="5" max="5" width="25.7109375" style="141" customWidth="1"/>
    <col min="6" max="6" width="27.421875" style="141" customWidth="1"/>
    <col min="7" max="7" width="15.7109375" style="141" customWidth="1"/>
    <col min="8" max="16384" width="11.421875" style="141" customWidth="1"/>
  </cols>
  <sheetData>
    <row r="1" spans="1:7" ht="15">
      <c r="A1" s="520" t="s">
        <v>215</v>
      </c>
      <c r="B1" s="520"/>
      <c r="C1" s="520"/>
      <c r="E1" s="521" t="s">
        <v>216</v>
      </c>
      <c r="F1" s="521"/>
      <c r="G1" s="521"/>
    </row>
    <row r="2" spans="6:7" ht="15">
      <c r="F2" s="261"/>
      <c r="G2" s="262"/>
    </row>
    <row r="3" spans="1:8" ht="110.25">
      <c r="A3" s="263" t="s">
        <v>441</v>
      </c>
      <c r="B3" s="263" t="s">
        <v>453</v>
      </c>
      <c r="C3" s="263" t="s">
        <v>554</v>
      </c>
      <c r="D3" s="264" t="s">
        <v>454</v>
      </c>
      <c r="E3" s="263" t="s">
        <v>453</v>
      </c>
      <c r="F3" s="263" t="s">
        <v>555</v>
      </c>
      <c r="G3" s="264" t="s">
        <v>455</v>
      </c>
      <c r="H3" s="265"/>
    </row>
    <row r="4" spans="1:8" s="269" customFormat="1" ht="102" customHeight="1">
      <c r="A4" s="266" t="s">
        <v>456</v>
      </c>
      <c r="B4" s="267" t="s">
        <v>447</v>
      </c>
      <c r="C4" s="270" t="s">
        <v>19</v>
      </c>
      <c r="D4" s="268" t="s">
        <v>457</v>
      </c>
      <c r="E4" s="267" t="s">
        <v>447</v>
      </c>
      <c r="F4" s="270" t="s">
        <v>19</v>
      </c>
      <c r="G4" s="268" t="s">
        <v>457</v>
      </c>
      <c r="H4" s="265"/>
    </row>
    <row r="5" spans="1:7" ht="102">
      <c r="A5" s="266" t="s">
        <v>458</v>
      </c>
      <c r="B5" s="267" t="s">
        <v>459</v>
      </c>
      <c r="C5" s="216" t="s">
        <v>1096</v>
      </c>
      <c r="D5" s="268" t="s">
        <v>460</v>
      </c>
      <c r="E5" s="267" t="s">
        <v>461</v>
      </c>
      <c r="F5" s="271" t="s">
        <v>13</v>
      </c>
      <c r="G5" s="268" t="s">
        <v>460</v>
      </c>
    </row>
    <row r="6" spans="1:7" ht="76.5">
      <c r="A6" s="266" t="s">
        <v>462</v>
      </c>
      <c r="B6" s="267" t="s">
        <v>463</v>
      </c>
      <c r="C6" s="271" t="s">
        <v>13</v>
      </c>
      <c r="D6" s="268" t="s">
        <v>460</v>
      </c>
      <c r="E6" s="267" t="s">
        <v>464</v>
      </c>
      <c r="F6" s="216" t="s">
        <v>1096</v>
      </c>
      <c r="G6" s="268" t="s">
        <v>460</v>
      </c>
    </row>
    <row r="7" spans="1:7" ht="204">
      <c r="A7" s="266" t="s">
        <v>465</v>
      </c>
      <c r="B7" s="267" t="s">
        <v>556</v>
      </c>
      <c r="C7" s="171" t="s">
        <v>1103</v>
      </c>
      <c r="D7" s="268" t="s">
        <v>460</v>
      </c>
      <c r="E7" s="272"/>
      <c r="F7" s="273"/>
      <c r="G7" s="273"/>
    </row>
    <row r="8" spans="1:7" ht="292.5">
      <c r="A8" s="266" t="s">
        <v>466</v>
      </c>
      <c r="B8" s="267" t="s">
        <v>467</v>
      </c>
      <c r="C8" s="449" t="s">
        <v>1101</v>
      </c>
      <c r="D8" s="268" t="s">
        <v>460</v>
      </c>
      <c r="E8" s="272"/>
      <c r="F8" s="273"/>
      <c r="G8" s="273"/>
    </row>
    <row r="9" spans="1:7" ht="63.75">
      <c r="A9" s="266" t="s">
        <v>468</v>
      </c>
      <c r="B9" s="267" t="s">
        <v>520</v>
      </c>
      <c r="C9" s="274" t="s">
        <v>19</v>
      </c>
      <c r="D9" s="268" t="s">
        <v>457</v>
      </c>
      <c r="E9" s="267" t="s">
        <v>520</v>
      </c>
      <c r="F9" s="274" t="s">
        <v>19</v>
      </c>
      <c r="G9" s="268" t="s">
        <v>457</v>
      </c>
    </row>
    <row r="10" spans="1:7" ht="191.25">
      <c r="A10" s="266" t="s">
        <v>469</v>
      </c>
      <c r="B10" s="267" t="s">
        <v>470</v>
      </c>
      <c r="C10" s="275" t="s">
        <v>770</v>
      </c>
      <c r="D10" s="268" t="s">
        <v>557</v>
      </c>
      <c r="E10" s="276" t="s">
        <v>471</v>
      </c>
      <c r="F10" s="275" t="s">
        <v>770</v>
      </c>
      <c r="G10" s="268" t="s">
        <v>557</v>
      </c>
    </row>
    <row r="11" spans="1:7" s="278" customFormat="1" ht="255">
      <c r="A11" s="266" t="s">
        <v>472</v>
      </c>
      <c r="B11" s="267" t="s">
        <v>473</v>
      </c>
      <c r="C11" s="277">
        <v>1</v>
      </c>
      <c r="D11" s="268" t="s">
        <v>566</v>
      </c>
      <c r="E11" s="276" t="s">
        <v>474</v>
      </c>
      <c r="F11" s="277">
        <v>1</v>
      </c>
      <c r="G11" s="268" t="s">
        <v>566</v>
      </c>
    </row>
    <row r="12" spans="1:7" s="278" customFormat="1" ht="153">
      <c r="A12" s="266" t="s">
        <v>475</v>
      </c>
      <c r="B12" s="267" t="s">
        <v>476</v>
      </c>
      <c r="C12" s="267"/>
      <c r="D12" s="268" t="s">
        <v>522</v>
      </c>
      <c r="E12" s="276" t="s">
        <v>477</v>
      </c>
      <c r="F12" s="276"/>
      <c r="G12" s="268" t="s">
        <v>522</v>
      </c>
    </row>
    <row r="13" spans="1:7" s="278" customFormat="1" ht="114.75">
      <c r="A13" s="266" t="s">
        <v>478</v>
      </c>
      <c r="B13" s="522"/>
      <c r="C13" s="523"/>
      <c r="D13" s="268" t="s">
        <v>479</v>
      </c>
      <c r="E13" s="276" t="s">
        <v>480</v>
      </c>
      <c r="F13" s="279" t="s">
        <v>598</v>
      </c>
      <c r="G13" s="268" t="s">
        <v>558</v>
      </c>
    </row>
    <row r="14" spans="1:7" s="278" customFormat="1" ht="15">
      <c r="A14" s="280"/>
      <c r="B14" s="281"/>
      <c r="C14" s="281"/>
      <c r="D14" s="282"/>
      <c r="E14" s="283"/>
      <c r="F14" s="282"/>
      <c r="G14" s="282"/>
    </row>
    <row r="15" spans="1:7" s="278" customFormat="1" ht="15">
      <c r="A15" s="280"/>
      <c r="B15" s="281"/>
      <c r="C15" s="281"/>
      <c r="D15" s="282"/>
      <c r="E15" s="283"/>
      <c r="F15" s="282"/>
      <c r="G15" s="282"/>
    </row>
    <row r="16" spans="1:7" s="278" customFormat="1" ht="15">
      <c r="A16" s="517" t="s">
        <v>217</v>
      </c>
      <c r="B16" s="517"/>
      <c r="C16" s="517"/>
      <c r="D16" s="517"/>
      <c r="E16" s="283"/>
      <c r="F16" s="282"/>
      <c r="G16" s="282"/>
    </row>
    <row r="17" spans="1:7" s="278" customFormat="1" ht="15">
      <c r="A17" s="284"/>
      <c r="B17" s="283"/>
      <c r="C17" s="283"/>
      <c r="D17" s="283"/>
      <c r="E17" s="283"/>
      <c r="F17" s="283"/>
      <c r="G17" s="283"/>
    </row>
    <row r="18" spans="1:7" ht="31.5">
      <c r="A18" s="218" t="s">
        <v>441</v>
      </c>
      <c r="B18" s="218" t="s">
        <v>481</v>
      </c>
      <c r="C18" s="518" t="s">
        <v>772</v>
      </c>
      <c r="D18" s="518"/>
      <c r="E18" s="518" t="s">
        <v>773</v>
      </c>
      <c r="F18" s="518"/>
      <c r="G18" s="518"/>
    </row>
    <row r="19" spans="1:7" ht="242.25">
      <c r="A19" s="159"/>
      <c r="B19" s="285" t="s">
        <v>437</v>
      </c>
      <c r="C19" s="285" t="s">
        <v>482</v>
      </c>
      <c r="D19" s="285" t="s">
        <v>483</v>
      </c>
      <c r="E19" s="285" t="s">
        <v>436</v>
      </c>
      <c r="F19" s="285" t="s">
        <v>435</v>
      </c>
      <c r="G19" s="285" t="s">
        <v>527</v>
      </c>
    </row>
    <row r="20" spans="1:7" ht="15">
      <c r="A20" s="159">
        <v>1</v>
      </c>
      <c r="B20" s="286" t="s">
        <v>96</v>
      </c>
      <c r="C20" s="287">
        <v>2</v>
      </c>
      <c r="D20" s="288"/>
      <c r="E20" s="287">
        <v>4</v>
      </c>
      <c r="F20" s="289"/>
      <c r="G20" s="287"/>
    </row>
    <row r="21" spans="1:7" ht="15">
      <c r="A21" s="159">
        <v>2</v>
      </c>
      <c r="B21" s="286" t="s">
        <v>97</v>
      </c>
      <c r="C21" s="287">
        <v>2</v>
      </c>
      <c r="D21" s="288"/>
      <c r="E21" s="287">
        <v>4</v>
      </c>
      <c r="F21" s="289"/>
      <c r="G21" s="287"/>
    </row>
    <row r="22" spans="1:7" ht="15">
      <c r="A22" s="159">
        <v>3</v>
      </c>
      <c r="B22" s="286" t="s">
        <v>98</v>
      </c>
      <c r="C22" s="287">
        <v>2</v>
      </c>
      <c r="D22" s="288"/>
      <c r="E22" s="287">
        <v>4</v>
      </c>
      <c r="F22" s="289"/>
      <c r="G22" s="287"/>
    </row>
    <row r="23" spans="1:7" ht="15">
      <c r="A23" s="159">
        <v>4</v>
      </c>
      <c r="B23" s="286" t="s">
        <v>99</v>
      </c>
      <c r="C23" s="287">
        <v>2</v>
      </c>
      <c r="D23" s="288"/>
      <c r="E23" s="287">
        <v>4</v>
      </c>
      <c r="F23" s="289"/>
      <c r="G23" s="287"/>
    </row>
    <row r="24" spans="1:7" ht="15">
      <c r="A24" s="159">
        <v>5</v>
      </c>
      <c r="B24" s="286" t="s">
        <v>100</v>
      </c>
      <c r="C24" s="287">
        <v>2</v>
      </c>
      <c r="D24" s="288"/>
      <c r="E24" s="287">
        <v>4</v>
      </c>
      <c r="F24" s="289"/>
      <c r="G24" s="287"/>
    </row>
    <row r="25" spans="1:7" ht="15">
      <c r="A25" s="262"/>
      <c r="B25" s="141"/>
      <c r="C25" s="141"/>
      <c r="F25" s="290"/>
      <c r="G25" s="290"/>
    </row>
    <row r="26" spans="1:7" ht="15">
      <c r="A26" s="517" t="s">
        <v>218</v>
      </c>
      <c r="B26" s="517"/>
      <c r="C26" s="517"/>
      <c r="D26" s="517"/>
      <c r="E26" s="283"/>
      <c r="F26" s="282"/>
      <c r="G26" s="282"/>
    </row>
    <row r="27" spans="1:7" ht="15">
      <c r="A27" s="284"/>
      <c r="B27" s="283"/>
      <c r="C27" s="283"/>
      <c r="D27" s="283"/>
      <c r="E27" s="283"/>
      <c r="F27" s="283"/>
      <c r="G27" s="283"/>
    </row>
    <row r="28" spans="1:7" ht="31.5">
      <c r="A28" s="218" t="s">
        <v>441</v>
      </c>
      <c r="B28" s="218" t="s">
        <v>485</v>
      </c>
      <c r="C28" s="518" t="s">
        <v>523</v>
      </c>
      <c r="D28" s="518"/>
      <c r="E28" s="519" t="s">
        <v>524</v>
      </c>
      <c r="F28" s="519"/>
      <c r="G28" s="519"/>
    </row>
    <row r="29" spans="1:7" ht="178.5">
      <c r="A29" s="159"/>
      <c r="B29" s="285" t="s">
        <v>525</v>
      </c>
      <c r="C29" s="285" t="s">
        <v>486</v>
      </c>
      <c r="D29" s="285" t="s">
        <v>483</v>
      </c>
      <c r="E29" s="285" t="s">
        <v>432</v>
      </c>
      <c r="F29" s="285" t="s">
        <v>431</v>
      </c>
      <c r="G29" s="285" t="s">
        <v>526</v>
      </c>
    </row>
    <row r="30" spans="1:7" ht="60">
      <c r="A30" s="143">
        <v>1</v>
      </c>
      <c r="B30" s="142" t="s">
        <v>101</v>
      </c>
      <c r="C30" s="143">
        <v>1</v>
      </c>
      <c r="D30" s="142" t="s">
        <v>102</v>
      </c>
      <c r="E30" s="287">
        <v>1</v>
      </c>
      <c r="F30" s="289" t="s">
        <v>103</v>
      </c>
      <c r="G30" s="287" t="s">
        <v>104</v>
      </c>
    </row>
    <row r="31" spans="1:7" ht="60">
      <c r="A31" s="143">
        <v>2</v>
      </c>
      <c r="B31" s="142" t="s">
        <v>105</v>
      </c>
      <c r="C31" s="143">
        <v>1</v>
      </c>
      <c r="D31" s="142" t="s">
        <v>102</v>
      </c>
      <c r="E31" s="287">
        <v>1</v>
      </c>
      <c r="F31" s="289" t="s">
        <v>103</v>
      </c>
      <c r="G31" s="287" t="s">
        <v>104</v>
      </c>
    </row>
  </sheetData>
  <mergeCells count="9">
    <mergeCell ref="A26:D26"/>
    <mergeCell ref="C28:D28"/>
    <mergeCell ref="E28:G28"/>
    <mergeCell ref="A1:C1"/>
    <mergeCell ref="E1:G1"/>
    <mergeCell ref="B13:C13"/>
    <mergeCell ref="A16:D16"/>
    <mergeCell ref="C18:D18"/>
    <mergeCell ref="E18:G1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142"/>
  <sheetViews>
    <sheetView view="pageBreakPreview" zoomScale="80" zoomScaleSheetLayoutView="80" workbookViewId="0" topLeftCell="A13">
      <selection activeCell="N28" sqref="N28"/>
    </sheetView>
  </sheetViews>
  <sheetFormatPr defaultColWidth="11.421875" defaultRowHeight="15"/>
  <cols>
    <col min="1" max="1" width="7.140625" style="332" customWidth="1"/>
    <col min="2" max="2" width="17.28125" style="332" customWidth="1"/>
    <col min="3" max="3" width="23.8515625" style="332" customWidth="1"/>
    <col min="4" max="4" width="15.28125" style="333" customWidth="1"/>
    <col min="5" max="5" width="21.00390625" style="332" customWidth="1"/>
    <col min="6" max="6" width="22.00390625" style="333" customWidth="1"/>
    <col min="7" max="7" width="15.57421875" style="333" customWidth="1"/>
    <col min="8" max="8" width="11.421875" style="294" customWidth="1"/>
    <col min="9" max="9" width="11.421875" style="306" customWidth="1"/>
    <col min="10" max="16384" width="11.421875" style="294" customWidth="1"/>
  </cols>
  <sheetData>
    <row r="1" spans="1:7" ht="15">
      <c r="A1" s="291" t="s">
        <v>219</v>
      </c>
      <c r="B1" s="292"/>
      <c r="C1" s="292"/>
      <c r="D1" s="293"/>
      <c r="E1" s="525" t="s">
        <v>220</v>
      </c>
      <c r="F1" s="525"/>
      <c r="G1" s="525"/>
    </row>
    <row r="2" spans="1:7" ht="15">
      <c r="A2" s="295"/>
      <c r="B2" s="295"/>
      <c r="C2" s="295"/>
      <c r="D2" s="293"/>
      <c r="E2" s="295"/>
      <c r="F2" s="295"/>
      <c r="G2" s="296"/>
    </row>
    <row r="3" spans="1:7" ht="63.75">
      <c r="A3" s="297" t="s">
        <v>441</v>
      </c>
      <c r="B3" s="297" t="s">
        <v>453</v>
      </c>
      <c r="C3" s="297" t="s">
        <v>554</v>
      </c>
      <c r="D3" s="297" t="s">
        <v>454</v>
      </c>
      <c r="E3" s="297" t="s">
        <v>453</v>
      </c>
      <c r="F3" s="297" t="s">
        <v>555</v>
      </c>
      <c r="G3" s="297" t="s">
        <v>455</v>
      </c>
    </row>
    <row r="4" spans="1:7" ht="64.5" customHeight="1">
      <c r="A4" s="298" t="s">
        <v>484</v>
      </c>
      <c r="B4" s="298" t="s">
        <v>447</v>
      </c>
      <c r="C4" s="299" t="s">
        <v>6</v>
      </c>
      <c r="D4" s="298" t="s">
        <v>457</v>
      </c>
      <c r="E4" s="298" t="s">
        <v>447</v>
      </c>
      <c r="F4" s="299" t="s">
        <v>6</v>
      </c>
      <c r="G4" s="298" t="s">
        <v>457</v>
      </c>
    </row>
    <row r="5" spans="1:7" ht="102">
      <c r="A5" s="298" t="s">
        <v>501</v>
      </c>
      <c r="B5" s="298" t="s">
        <v>459</v>
      </c>
      <c r="C5" s="216" t="s">
        <v>1096</v>
      </c>
      <c r="D5" s="298" t="s">
        <v>460</v>
      </c>
      <c r="E5" s="298" t="s">
        <v>459</v>
      </c>
      <c r="F5" s="298" t="s">
        <v>1</v>
      </c>
      <c r="G5" s="298" t="s">
        <v>460</v>
      </c>
    </row>
    <row r="6" spans="1:7" ht="114.75">
      <c r="A6" s="298" t="s">
        <v>1066</v>
      </c>
      <c r="B6" s="298" t="s">
        <v>463</v>
      </c>
      <c r="C6" s="298" t="s">
        <v>1</v>
      </c>
      <c r="D6" s="298" t="s">
        <v>460</v>
      </c>
      <c r="E6" s="298" t="s">
        <v>463</v>
      </c>
      <c r="F6" s="216" t="s">
        <v>1096</v>
      </c>
      <c r="G6" s="298" t="s">
        <v>460</v>
      </c>
    </row>
    <row r="7" spans="1:7" ht="178.5">
      <c r="A7" s="298" t="s">
        <v>95</v>
      </c>
      <c r="B7" s="298" t="s">
        <v>556</v>
      </c>
      <c r="C7" s="171" t="s">
        <v>1103</v>
      </c>
      <c r="D7" s="298" t="s">
        <v>460</v>
      </c>
      <c r="E7" s="300"/>
      <c r="F7" s="301"/>
      <c r="G7" s="301"/>
    </row>
    <row r="8" spans="1:7" ht="216.75">
      <c r="A8" s="298" t="s">
        <v>466</v>
      </c>
      <c r="B8" s="298" t="s">
        <v>467</v>
      </c>
      <c r="C8" s="449" t="s">
        <v>1101</v>
      </c>
      <c r="D8" s="298" t="s">
        <v>460</v>
      </c>
      <c r="E8" s="300"/>
      <c r="F8" s="301"/>
      <c r="G8" s="301"/>
    </row>
    <row r="9" spans="1:7" ht="51">
      <c r="A9" s="298" t="s">
        <v>468</v>
      </c>
      <c r="B9" s="298" t="s">
        <v>520</v>
      </c>
      <c r="C9" s="299" t="s">
        <v>6</v>
      </c>
      <c r="D9" s="298" t="s">
        <v>457</v>
      </c>
      <c r="E9" s="298" t="s">
        <v>520</v>
      </c>
      <c r="F9" s="299" t="s">
        <v>6</v>
      </c>
      <c r="G9" s="298" t="s">
        <v>457</v>
      </c>
    </row>
    <row r="10" spans="1:7" ht="191.25">
      <c r="A10" s="298" t="s">
        <v>469</v>
      </c>
      <c r="B10" s="298" t="s">
        <v>470</v>
      </c>
      <c r="C10" s="298" t="s">
        <v>106</v>
      </c>
      <c r="D10" s="298" t="s">
        <v>557</v>
      </c>
      <c r="E10" s="298" t="s">
        <v>470</v>
      </c>
      <c r="F10" s="298" t="s">
        <v>106</v>
      </c>
      <c r="G10" s="298" t="s">
        <v>557</v>
      </c>
    </row>
    <row r="11" spans="1:7" ht="255">
      <c r="A11" s="298" t="s">
        <v>472</v>
      </c>
      <c r="B11" s="298" t="s">
        <v>473</v>
      </c>
      <c r="C11" s="297">
        <v>1</v>
      </c>
      <c r="D11" s="298" t="s">
        <v>566</v>
      </c>
      <c r="E11" s="298" t="s">
        <v>473</v>
      </c>
      <c r="F11" s="297">
        <v>1</v>
      </c>
      <c r="G11" s="298" t="s">
        <v>566</v>
      </c>
    </row>
    <row r="12" spans="1:7" ht="153">
      <c r="A12" s="302" t="s">
        <v>107</v>
      </c>
      <c r="B12" s="298" t="s">
        <v>476</v>
      </c>
      <c r="C12" s="298"/>
      <c r="D12" s="298" t="s">
        <v>522</v>
      </c>
      <c r="E12" s="298" t="s">
        <v>476</v>
      </c>
      <c r="F12" s="303"/>
      <c r="G12" s="298" t="s">
        <v>522</v>
      </c>
    </row>
    <row r="13" spans="1:7" ht="114.75">
      <c r="A13" s="298" t="s">
        <v>478</v>
      </c>
      <c r="B13" s="526"/>
      <c r="C13" s="527"/>
      <c r="D13" s="298" t="s">
        <v>479</v>
      </c>
      <c r="E13" s="298" t="s">
        <v>108</v>
      </c>
      <c r="F13" s="297" t="s">
        <v>598</v>
      </c>
      <c r="G13" s="298" t="s">
        <v>558</v>
      </c>
    </row>
    <row r="14" spans="1:7" ht="15">
      <c r="A14" s="304"/>
      <c r="B14" s="304"/>
      <c r="C14" s="304"/>
      <c r="D14" s="304"/>
      <c r="E14" s="304"/>
      <c r="F14" s="304"/>
      <c r="G14" s="304"/>
    </row>
    <row r="15" spans="1:7" ht="15">
      <c r="A15" s="304"/>
      <c r="B15" s="304"/>
      <c r="C15" s="304"/>
      <c r="D15" s="304"/>
      <c r="E15" s="304"/>
      <c r="F15" s="304"/>
      <c r="G15" s="304"/>
    </row>
    <row r="16" spans="1:7" ht="15">
      <c r="A16" s="528" t="s">
        <v>221</v>
      </c>
      <c r="B16" s="528"/>
      <c r="C16" s="528"/>
      <c r="D16" s="528"/>
      <c r="E16" s="304"/>
      <c r="F16" s="304"/>
      <c r="G16" s="304"/>
    </row>
    <row r="17" spans="1:7" ht="15">
      <c r="A17" s="304"/>
      <c r="B17" s="304"/>
      <c r="C17" s="304"/>
      <c r="D17" s="305"/>
      <c r="E17" s="304"/>
      <c r="F17" s="305"/>
      <c r="G17" s="305"/>
    </row>
    <row r="18" spans="1:7" ht="51">
      <c r="A18" s="307" t="s">
        <v>441</v>
      </c>
      <c r="B18" s="307" t="s">
        <v>481</v>
      </c>
      <c r="C18" s="529" t="s">
        <v>772</v>
      </c>
      <c r="D18" s="529"/>
      <c r="E18" s="529" t="s">
        <v>773</v>
      </c>
      <c r="F18" s="529"/>
      <c r="G18" s="529"/>
    </row>
    <row r="19" spans="1:9" s="310" customFormat="1" ht="318.75">
      <c r="A19" s="308"/>
      <c r="B19" s="309" t="s">
        <v>437</v>
      </c>
      <c r="C19" s="309" t="s">
        <v>482</v>
      </c>
      <c r="D19" s="309" t="s">
        <v>483</v>
      </c>
      <c r="E19" s="309" t="s">
        <v>436</v>
      </c>
      <c r="F19" s="309" t="s">
        <v>435</v>
      </c>
      <c r="G19" s="309" t="s">
        <v>527</v>
      </c>
      <c r="I19" s="311"/>
    </row>
    <row r="20" spans="1:7" ht="28.5" customHeight="1">
      <c r="A20" s="312">
        <v>1</v>
      </c>
      <c r="B20" s="313" t="s">
        <v>109</v>
      </c>
      <c r="C20" s="312">
        <v>2</v>
      </c>
      <c r="D20" s="313"/>
      <c r="E20" s="312">
        <v>4</v>
      </c>
      <c r="F20" s="314"/>
      <c r="G20" s="313"/>
    </row>
    <row r="21" spans="1:7" ht="15">
      <c r="A21" s="312">
        <v>2</v>
      </c>
      <c r="B21" s="313" t="s">
        <v>110</v>
      </c>
      <c r="C21" s="312">
        <v>2</v>
      </c>
      <c r="D21" s="313"/>
      <c r="E21" s="312">
        <v>4</v>
      </c>
      <c r="F21" s="314"/>
      <c r="G21" s="313"/>
    </row>
    <row r="22" spans="1:7" ht="15">
      <c r="A22" s="315" t="s">
        <v>1066</v>
      </c>
      <c r="B22" s="316"/>
      <c r="C22" s="315"/>
      <c r="D22" s="316"/>
      <c r="E22" s="315"/>
      <c r="F22" s="316"/>
      <c r="G22" s="315"/>
    </row>
    <row r="23" spans="1:7" ht="15">
      <c r="A23" s="315" t="s">
        <v>95</v>
      </c>
      <c r="B23" s="316"/>
      <c r="C23" s="315"/>
      <c r="D23" s="316"/>
      <c r="E23" s="315"/>
      <c r="F23" s="317"/>
      <c r="G23" s="315"/>
    </row>
    <row r="24" spans="1:7" ht="15">
      <c r="A24" s="304"/>
      <c r="B24" s="318"/>
      <c r="C24" s="305"/>
      <c r="D24" s="305"/>
      <c r="E24" s="305"/>
      <c r="F24" s="319"/>
      <c r="G24" s="319"/>
    </row>
    <row r="25" spans="1:7" ht="15">
      <c r="A25" s="320"/>
      <c r="B25" s="321"/>
      <c r="C25" s="321"/>
      <c r="D25" s="321"/>
      <c r="E25" s="321"/>
      <c r="F25" s="322"/>
      <c r="G25" s="322"/>
    </row>
    <row r="26" spans="1:7" ht="15">
      <c r="A26" s="528" t="s">
        <v>222</v>
      </c>
      <c r="B26" s="528"/>
      <c r="C26" s="528"/>
      <c r="D26" s="528"/>
      <c r="E26" s="305"/>
      <c r="F26" s="304"/>
      <c r="G26" s="304"/>
    </row>
    <row r="27" spans="1:7" ht="15">
      <c r="A27" s="304"/>
      <c r="B27" s="305"/>
      <c r="C27" s="305"/>
      <c r="D27" s="305"/>
      <c r="E27" s="305"/>
      <c r="F27" s="305"/>
      <c r="G27" s="305"/>
    </row>
    <row r="28" spans="1:7" ht="63.75">
      <c r="A28" s="323" t="s">
        <v>441</v>
      </c>
      <c r="B28" s="323" t="s">
        <v>485</v>
      </c>
      <c r="C28" s="524" t="s">
        <v>523</v>
      </c>
      <c r="D28" s="524"/>
      <c r="E28" s="524" t="s">
        <v>524</v>
      </c>
      <c r="F28" s="524"/>
      <c r="G28" s="524"/>
    </row>
    <row r="29" spans="1:9" s="310" customFormat="1" ht="218.25" customHeight="1">
      <c r="A29" s="324"/>
      <c r="B29" s="309" t="s">
        <v>525</v>
      </c>
      <c r="C29" s="309" t="s">
        <v>486</v>
      </c>
      <c r="D29" s="309" t="s">
        <v>483</v>
      </c>
      <c r="E29" s="309" t="s">
        <v>432</v>
      </c>
      <c r="F29" s="309" t="s">
        <v>431</v>
      </c>
      <c r="G29" s="309" t="s">
        <v>526</v>
      </c>
      <c r="I29" s="325"/>
    </row>
    <row r="30" spans="1:7" ht="60.75" customHeight="1">
      <c r="A30" s="312">
        <v>1</v>
      </c>
      <c r="B30" s="313" t="s">
        <v>111</v>
      </c>
      <c r="C30" s="314">
        <v>2</v>
      </c>
      <c r="D30" s="326"/>
      <c r="E30" s="314">
        <v>2</v>
      </c>
      <c r="F30" s="314" t="s">
        <v>112</v>
      </c>
      <c r="G30" s="314" t="s">
        <v>113</v>
      </c>
    </row>
    <row r="31" spans="1:7" ht="63.75">
      <c r="A31" s="312">
        <v>2</v>
      </c>
      <c r="B31" s="313" t="s">
        <v>114</v>
      </c>
      <c r="C31" s="314">
        <v>2</v>
      </c>
      <c r="D31" s="314"/>
      <c r="E31" s="314">
        <v>2</v>
      </c>
      <c r="F31" s="314" t="s">
        <v>112</v>
      </c>
      <c r="G31" s="314" t="s">
        <v>113</v>
      </c>
    </row>
    <row r="32" spans="1:7" ht="63.75">
      <c r="A32" s="312">
        <v>3</v>
      </c>
      <c r="B32" s="313" t="s">
        <v>115</v>
      </c>
      <c r="C32" s="314">
        <v>2</v>
      </c>
      <c r="D32" s="326"/>
      <c r="E32" s="314">
        <v>2</v>
      </c>
      <c r="F32" s="314" t="s">
        <v>112</v>
      </c>
      <c r="G32" s="314" t="s">
        <v>113</v>
      </c>
    </row>
    <row r="33" spans="1:7" ht="63.75">
      <c r="A33" s="312">
        <v>4</v>
      </c>
      <c r="B33" s="313" t="s">
        <v>116</v>
      </c>
      <c r="C33" s="314">
        <v>2</v>
      </c>
      <c r="D33" s="314"/>
      <c r="E33" s="314">
        <v>2</v>
      </c>
      <c r="F33" s="314" t="s">
        <v>112</v>
      </c>
      <c r="G33" s="314" t="s">
        <v>113</v>
      </c>
    </row>
    <row r="34" spans="1:7" ht="63.75">
      <c r="A34" s="312">
        <v>5</v>
      </c>
      <c r="B34" s="313" t="s">
        <v>117</v>
      </c>
      <c r="C34" s="314">
        <v>2</v>
      </c>
      <c r="D34" s="314"/>
      <c r="E34" s="314">
        <v>2</v>
      </c>
      <c r="F34" s="314" t="s">
        <v>112</v>
      </c>
      <c r="G34" s="314" t="s">
        <v>113</v>
      </c>
    </row>
    <row r="35" spans="1:7" ht="63.75">
      <c r="A35" s="312">
        <v>6</v>
      </c>
      <c r="B35" s="313" t="s">
        <v>118</v>
      </c>
      <c r="C35" s="314">
        <v>2</v>
      </c>
      <c r="D35" s="326"/>
      <c r="E35" s="314">
        <v>2</v>
      </c>
      <c r="F35" s="314" t="s">
        <v>112</v>
      </c>
      <c r="G35" s="314" t="s">
        <v>113</v>
      </c>
    </row>
    <row r="36" spans="1:7" ht="63.75">
      <c r="A36" s="312">
        <v>7</v>
      </c>
      <c r="B36" s="313" t="s">
        <v>119</v>
      </c>
      <c r="C36" s="314">
        <v>2</v>
      </c>
      <c r="D36" s="326"/>
      <c r="E36" s="314">
        <v>2</v>
      </c>
      <c r="F36" s="314" t="s">
        <v>112</v>
      </c>
      <c r="G36" s="314" t="s">
        <v>113</v>
      </c>
    </row>
    <row r="37" spans="1:7" ht="63.75">
      <c r="A37" s="312">
        <v>8</v>
      </c>
      <c r="B37" s="313" t="s">
        <v>120</v>
      </c>
      <c r="C37" s="314">
        <v>2</v>
      </c>
      <c r="D37" s="314"/>
      <c r="E37" s="314">
        <v>2</v>
      </c>
      <c r="F37" s="314" t="s">
        <v>112</v>
      </c>
      <c r="G37" s="314" t="s">
        <v>113</v>
      </c>
    </row>
    <row r="38" spans="1:7" ht="63.75">
      <c r="A38" s="312">
        <v>9</v>
      </c>
      <c r="B38" s="313" t="s">
        <v>121</v>
      </c>
      <c r="C38" s="314">
        <v>2</v>
      </c>
      <c r="D38" s="314"/>
      <c r="E38" s="314">
        <v>2</v>
      </c>
      <c r="F38" s="314" t="s">
        <v>112</v>
      </c>
      <c r="G38" s="314" t="s">
        <v>113</v>
      </c>
    </row>
    <row r="39" spans="1:7" ht="15">
      <c r="A39" s="327"/>
      <c r="B39" s="315"/>
      <c r="C39" s="315"/>
      <c r="D39" s="315"/>
      <c r="E39" s="315"/>
      <c r="F39" s="317"/>
      <c r="G39" s="316"/>
    </row>
    <row r="40" spans="1:7" ht="15">
      <c r="A40" s="327"/>
      <c r="B40" s="315"/>
      <c r="C40" s="315"/>
      <c r="D40" s="315"/>
      <c r="E40" s="315"/>
      <c r="F40" s="317"/>
      <c r="G40" s="316"/>
    </row>
    <row r="41" spans="1:7" ht="15">
      <c r="A41" s="327"/>
      <c r="B41" s="315"/>
      <c r="C41" s="315"/>
      <c r="D41" s="315"/>
      <c r="E41" s="315"/>
      <c r="F41" s="317"/>
      <c r="G41" s="316"/>
    </row>
    <row r="42" spans="1:7" ht="15">
      <c r="A42" s="327"/>
      <c r="B42" s="315"/>
      <c r="C42" s="315"/>
      <c r="D42" s="315"/>
      <c r="E42" s="315"/>
      <c r="F42" s="317"/>
      <c r="G42" s="316"/>
    </row>
    <row r="43" spans="1:7" ht="15">
      <c r="A43" s="328"/>
      <c r="B43" s="329"/>
      <c r="C43" s="329"/>
      <c r="D43" s="329"/>
      <c r="E43" s="329"/>
      <c r="F43" s="330"/>
      <c r="G43" s="331"/>
    </row>
    <row r="44" spans="1:7" ht="15">
      <c r="A44" s="328"/>
      <c r="B44" s="329"/>
      <c r="C44" s="329"/>
      <c r="D44" s="329"/>
      <c r="E44" s="329"/>
      <c r="F44" s="329"/>
      <c r="G44" s="331"/>
    </row>
    <row r="45" spans="1:7" ht="15">
      <c r="A45" s="295"/>
      <c r="B45" s="295"/>
      <c r="C45" s="293"/>
      <c r="D45" s="295"/>
      <c r="E45" s="293"/>
      <c r="F45" s="293"/>
      <c r="G45" s="293"/>
    </row>
    <row r="46" spans="1:7" ht="15">
      <c r="A46" s="295"/>
      <c r="B46" s="295"/>
      <c r="C46" s="295"/>
      <c r="D46" s="293"/>
      <c r="E46" s="295"/>
      <c r="F46" s="293"/>
      <c r="G46" s="293"/>
    </row>
    <row r="47" spans="1:7" ht="15">
      <c r="A47" s="295"/>
      <c r="B47" s="295"/>
      <c r="C47" s="295"/>
      <c r="D47" s="293"/>
      <c r="E47" s="295"/>
      <c r="F47" s="293"/>
      <c r="G47" s="293"/>
    </row>
    <row r="48" spans="1:7" ht="15">
      <c r="A48" s="295"/>
      <c r="B48" s="295"/>
      <c r="C48" s="295"/>
      <c r="D48" s="293"/>
      <c r="E48" s="295"/>
      <c r="F48" s="293"/>
      <c r="G48" s="293"/>
    </row>
    <row r="49" spans="1:7" ht="15">
      <c r="A49" s="295"/>
      <c r="B49" s="295"/>
      <c r="C49" s="295"/>
      <c r="D49" s="293"/>
      <c r="E49" s="295"/>
      <c r="F49" s="293"/>
      <c r="G49" s="293"/>
    </row>
    <row r="50" spans="1:7" ht="15">
      <c r="A50" s="295"/>
      <c r="B50" s="295"/>
      <c r="C50" s="295"/>
      <c r="D50" s="293"/>
      <c r="E50" s="295"/>
      <c r="F50" s="293"/>
      <c r="G50" s="293"/>
    </row>
    <row r="51" spans="1:7" ht="15">
      <c r="A51" s="295"/>
      <c r="B51" s="295"/>
      <c r="C51" s="295"/>
      <c r="D51" s="293"/>
      <c r="E51" s="295"/>
      <c r="F51" s="293"/>
      <c r="G51" s="293"/>
    </row>
    <row r="52" spans="1:7" ht="15">
      <c r="A52" s="295"/>
      <c r="B52" s="295"/>
      <c r="C52" s="295"/>
      <c r="D52" s="293"/>
      <c r="E52" s="295"/>
      <c r="F52" s="293"/>
      <c r="G52" s="293"/>
    </row>
    <row r="53" spans="1:7" ht="15">
      <c r="A53" s="295"/>
      <c r="B53" s="295"/>
      <c r="C53" s="295"/>
      <c r="D53" s="293"/>
      <c r="E53" s="295"/>
      <c r="F53" s="293"/>
      <c r="G53" s="293"/>
    </row>
    <row r="54" spans="1:7" ht="15">
      <c r="A54" s="295"/>
      <c r="B54" s="295"/>
      <c r="C54" s="295"/>
      <c r="D54" s="293"/>
      <c r="E54" s="295"/>
      <c r="F54" s="293"/>
      <c r="G54" s="293"/>
    </row>
    <row r="55" spans="1:7" ht="15">
      <c r="A55" s="295"/>
      <c r="B55" s="295"/>
      <c r="C55" s="295"/>
      <c r="D55" s="293"/>
      <c r="E55" s="295"/>
      <c r="F55" s="293"/>
      <c r="G55" s="293"/>
    </row>
    <row r="56" spans="1:7" ht="15">
      <c r="A56" s="295"/>
      <c r="B56" s="295"/>
      <c r="C56" s="295"/>
      <c r="D56" s="293"/>
      <c r="E56" s="295"/>
      <c r="F56" s="293"/>
      <c r="G56" s="293"/>
    </row>
    <row r="57" spans="1:7" ht="15">
      <c r="A57" s="295"/>
      <c r="B57" s="295"/>
      <c r="C57" s="295"/>
      <c r="D57" s="293"/>
      <c r="E57" s="295"/>
      <c r="F57" s="293"/>
      <c r="G57" s="293"/>
    </row>
    <row r="58" spans="1:7" ht="15">
      <c r="A58" s="295"/>
      <c r="B58" s="295"/>
      <c r="C58" s="295"/>
      <c r="D58" s="293"/>
      <c r="E58" s="295"/>
      <c r="F58" s="293"/>
      <c r="G58" s="293"/>
    </row>
    <row r="59" spans="1:7" ht="15">
      <c r="A59" s="295"/>
      <c r="B59" s="295"/>
      <c r="C59" s="295"/>
      <c r="D59" s="293"/>
      <c r="E59" s="295"/>
      <c r="F59" s="293"/>
      <c r="G59" s="293"/>
    </row>
    <row r="60" spans="1:7" ht="15">
      <c r="A60" s="295"/>
      <c r="B60" s="295"/>
      <c r="C60" s="295"/>
      <c r="D60" s="293"/>
      <c r="E60" s="295"/>
      <c r="F60" s="293"/>
      <c r="G60" s="293"/>
    </row>
    <row r="61" spans="1:7" ht="15">
      <c r="A61" s="295"/>
      <c r="B61" s="295"/>
      <c r="C61" s="295"/>
      <c r="D61" s="293"/>
      <c r="E61" s="295"/>
      <c r="F61" s="293"/>
      <c r="G61" s="293"/>
    </row>
    <row r="62" spans="1:7" ht="15">
      <c r="A62" s="295"/>
      <c r="B62" s="295"/>
      <c r="C62" s="295"/>
      <c r="D62" s="293"/>
      <c r="E62" s="295"/>
      <c r="F62" s="293"/>
      <c r="G62" s="293"/>
    </row>
    <row r="63" spans="1:7" ht="15">
      <c r="A63" s="295"/>
      <c r="B63" s="295"/>
      <c r="C63" s="295"/>
      <c r="D63" s="293"/>
      <c r="E63" s="295"/>
      <c r="F63" s="293"/>
      <c r="G63" s="293"/>
    </row>
    <row r="64" spans="1:7" ht="15">
      <c r="A64" s="295"/>
      <c r="B64" s="295"/>
      <c r="C64" s="295"/>
      <c r="D64" s="293"/>
      <c r="E64" s="295"/>
      <c r="F64" s="293"/>
      <c r="G64" s="293"/>
    </row>
    <row r="65" spans="1:7" ht="15">
      <c r="A65" s="295"/>
      <c r="B65" s="295"/>
      <c r="C65" s="295"/>
      <c r="D65" s="293"/>
      <c r="E65" s="295"/>
      <c r="F65" s="293"/>
      <c r="G65" s="293"/>
    </row>
    <row r="66" spans="1:7" ht="15">
      <c r="A66" s="295"/>
      <c r="B66" s="295"/>
      <c r="C66" s="295"/>
      <c r="D66" s="293"/>
      <c r="E66" s="295"/>
      <c r="F66" s="293"/>
      <c r="G66" s="293"/>
    </row>
    <row r="67" spans="1:7" ht="15">
      <c r="A67" s="295"/>
      <c r="B67" s="295"/>
      <c r="C67" s="295"/>
      <c r="D67" s="293"/>
      <c r="E67" s="295"/>
      <c r="F67" s="293"/>
      <c r="G67" s="293"/>
    </row>
    <row r="68" spans="1:7" ht="15">
      <c r="A68" s="295"/>
      <c r="B68" s="295"/>
      <c r="C68" s="295"/>
      <c r="D68" s="293"/>
      <c r="E68" s="295"/>
      <c r="F68" s="293"/>
      <c r="G68" s="293"/>
    </row>
    <row r="69" spans="1:7" ht="15">
      <c r="A69" s="295"/>
      <c r="B69" s="295"/>
      <c r="C69" s="295"/>
      <c r="D69" s="293"/>
      <c r="E69" s="295"/>
      <c r="F69" s="293"/>
      <c r="G69" s="293"/>
    </row>
    <row r="70" spans="1:7" ht="15">
      <c r="A70" s="295"/>
      <c r="B70" s="295"/>
      <c r="C70" s="295"/>
      <c r="D70" s="293"/>
      <c r="E70" s="295"/>
      <c r="F70" s="293"/>
      <c r="G70" s="293"/>
    </row>
    <row r="71" spans="1:7" ht="15">
      <c r="A71" s="295"/>
      <c r="B71" s="295"/>
      <c r="C71" s="295"/>
      <c r="D71" s="293"/>
      <c r="E71" s="295"/>
      <c r="F71" s="293"/>
      <c r="G71" s="293"/>
    </row>
    <row r="72" spans="1:7" ht="15">
      <c r="A72" s="295"/>
      <c r="B72" s="295"/>
      <c r="C72" s="295"/>
      <c r="D72" s="293"/>
      <c r="E72" s="295"/>
      <c r="F72" s="293"/>
      <c r="G72" s="293"/>
    </row>
    <row r="73" spans="1:7" ht="15">
      <c r="A73" s="295"/>
      <c r="B73" s="295"/>
      <c r="C73" s="295"/>
      <c r="D73" s="293"/>
      <c r="E73" s="295"/>
      <c r="F73" s="293"/>
      <c r="G73" s="293"/>
    </row>
    <row r="74" spans="1:7" ht="15">
      <c r="A74" s="295"/>
      <c r="B74" s="295"/>
      <c r="C74" s="295"/>
      <c r="D74" s="293"/>
      <c r="E74" s="295"/>
      <c r="F74" s="293"/>
      <c r="G74" s="293"/>
    </row>
    <row r="75" spans="1:7" ht="15">
      <c r="A75" s="295"/>
      <c r="B75" s="295"/>
      <c r="C75" s="295"/>
      <c r="D75" s="293"/>
      <c r="E75" s="295"/>
      <c r="F75" s="293"/>
      <c r="G75" s="293"/>
    </row>
    <row r="76" spans="1:7" ht="15">
      <c r="A76" s="295"/>
      <c r="B76" s="295"/>
      <c r="C76" s="295"/>
      <c r="D76" s="293"/>
      <c r="E76" s="295"/>
      <c r="F76" s="293"/>
      <c r="G76" s="293"/>
    </row>
    <row r="77" spans="1:7" ht="15">
      <c r="A77" s="295"/>
      <c r="B77" s="295"/>
      <c r="C77" s="295"/>
      <c r="D77" s="293"/>
      <c r="E77" s="295"/>
      <c r="F77" s="293"/>
      <c r="G77" s="293"/>
    </row>
    <row r="78" spans="1:7" ht="15">
      <c r="A78" s="295"/>
      <c r="B78" s="295"/>
      <c r="C78" s="295"/>
      <c r="D78" s="293"/>
      <c r="E78" s="295"/>
      <c r="F78" s="293"/>
      <c r="G78" s="293"/>
    </row>
    <row r="79" spans="1:7" ht="15">
      <c r="A79" s="295"/>
      <c r="B79" s="295"/>
      <c r="C79" s="295"/>
      <c r="D79" s="293"/>
      <c r="E79" s="295"/>
      <c r="F79" s="293"/>
      <c r="G79" s="293"/>
    </row>
    <row r="80" spans="1:7" ht="15">
      <c r="A80" s="295"/>
      <c r="B80" s="295"/>
      <c r="C80" s="295"/>
      <c r="D80" s="293"/>
      <c r="E80" s="295"/>
      <c r="F80" s="293"/>
      <c r="G80" s="293"/>
    </row>
    <row r="81" spans="1:7" ht="15">
      <c r="A81" s="295"/>
      <c r="B81" s="295"/>
      <c r="C81" s="295"/>
      <c r="D81" s="293"/>
      <c r="E81" s="295"/>
      <c r="F81" s="293"/>
      <c r="G81" s="293"/>
    </row>
    <row r="82" spans="1:7" ht="15">
      <c r="A82" s="295"/>
      <c r="B82" s="295"/>
      <c r="C82" s="295"/>
      <c r="D82" s="293"/>
      <c r="E82" s="295"/>
      <c r="F82" s="293"/>
      <c r="G82" s="293"/>
    </row>
    <row r="83" spans="1:7" ht="15">
      <c r="A83" s="295"/>
      <c r="B83" s="295"/>
      <c r="C83" s="295"/>
      <c r="D83" s="293"/>
      <c r="E83" s="295"/>
      <c r="F83" s="293"/>
      <c r="G83" s="293"/>
    </row>
    <row r="84" spans="1:7" ht="15">
      <c r="A84" s="295"/>
      <c r="B84" s="295"/>
      <c r="C84" s="295"/>
      <c r="D84" s="293"/>
      <c r="E84" s="295"/>
      <c r="F84" s="293"/>
      <c r="G84" s="293"/>
    </row>
    <row r="85" spans="1:7" ht="15">
      <c r="A85" s="295"/>
      <c r="B85" s="295"/>
      <c r="C85" s="295"/>
      <c r="D85" s="293"/>
      <c r="E85" s="295"/>
      <c r="F85" s="293"/>
      <c r="G85" s="293"/>
    </row>
    <row r="86" spans="1:7" ht="15">
      <c r="A86" s="295"/>
      <c r="B86" s="295"/>
      <c r="C86" s="295"/>
      <c r="D86" s="293"/>
      <c r="E86" s="295"/>
      <c r="F86" s="293"/>
      <c r="G86" s="293"/>
    </row>
    <row r="87" spans="1:7" ht="15">
      <c r="A87" s="295"/>
      <c r="B87" s="295"/>
      <c r="C87" s="295"/>
      <c r="D87" s="293"/>
      <c r="E87" s="295"/>
      <c r="F87" s="293"/>
      <c r="G87" s="293"/>
    </row>
    <row r="88" spans="1:7" ht="15">
      <c r="A88" s="295"/>
      <c r="B88" s="295"/>
      <c r="C88" s="295"/>
      <c r="D88" s="293"/>
      <c r="E88" s="295"/>
      <c r="F88" s="293"/>
      <c r="G88" s="293"/>
    </row>
    <row r="89" spans="1:7" ht="15">
      <c r="A89" s="295"/>
      <c r="B89" s="295"/>
      <c r="C89" s="295"/>
      <c r="D89" s="293"/>
      <c r="E89" s="295"/>
      <c r="F89" s="293"/>
      <c r="G89" s="293"/>
    </row>
    <row r="90" spans="1:7" ht="15">
      <c r="A90" s="295"/>
      <c r="B90" s="295"/>
      <c r="C90" s="295"/>
      <c r="D90" s="293"/>
      <c r="E90" s="295"/>
      <c r="F90" s="293"/>
      <c r="G90" s="293"/>
    </row>
    <row r="91" spans="1:7" ht="15">
      <c r="A91" s="295"/>
      <c r="B91" s="295"/>
      <c r="C91" s="295"/>
      <c r="D91" s="293"/>
      <c r="E91" s="295"/>
      <c r="F91" s="293"/>
      <c r="G91" s="293"/>
    </row>
    <row r="92" spans="1:7" ht="15">
      <c r="A92" s="295"/>
      <c r="B92" s="295"/>
      <c r="C92" s="295"/>
      <c r="D92" s="293"/>
      <c r="E92" s="295"/>
      <c r="F92" s="293"/>
      <c r="G92" s="293"/>
    </row>
    <row r="93" spans="1:7" ht="15">
      <c r="A93" s="295"/>
      <c r="B93" s="295"/>
      <c r="C93" s="295"/>
      <c r="D93" s="293"/>
      <c r="E93" s="295"/>
      <c r="F93" s="293"/>
      <c r="G93" s="293"/>
    </row>
    <row r="94" spans="1:7" ht="15">
      <c r="A94" s="295"/>
      <c r="B94" s="295"/>
      <c r="C94" s="295"/>
      <c r="D94" s="293"/>
      <c r="E94" s="295"/>
      <c r="F94" s="293"/>
      <c r="G94" s="293"/>
    </row>
    <row r="95" spans="1:7" ht="15">
      <c r="A95" s="295"/>
      <c r="B95" s="295"/>
      <c r="C95" s="295"/>
      <c r="D95" s="293"/>
      <c r="E95" s="295"/>
      <c r="F95" s="293"/>
      <c r="G95" s="293"/>
    </row>
    <row r="96" spans="1:7" ht="15">
      <c r="A96" s="295"/>
      <c r="B96" s="295"/>
      <c r="C96" s="295"/>
      <c r="D96" s="293"/>
      <c r="E96" s="295"/>
      <c r="F96" s="293"/>
      <c r="G96" s="293"/>
    </row>
    <row r="97" spans="1:7" ht="15">
      <c r="A97" s="295"/>
      <c r="B97" s="295"/>
      <c r="C97" s="295"/>
      <c r="D97" s="293"/>
      <c r="E97" s="295"/>
      <c r="F97" s="293"/>
      <c r="G97" s="293"/>
    </row>
    <row r="98" spans="1:7" ht="15">
      <c r="A98" s="295"/>
      <c r="B98" s="295"/>
      <c r="C98" s="295"/>
      <c r="D98" s="293"/>
      <c r="E98" s="295"/>
      <c r="F98" s="293"/>
      <c r="G98" s="293"/>
    </row>
    <row r="99" spans="1:7" ht="15">
      <c r="A99" s="295"/>
      <c r="B99" s="295"/>
      <c r="C99" s="295"/>
      <c r="D99" s="293"/>
      <c r="E99" s="295"/>
      <c r="F99" s="293"/>
      <c r="G99" s="293"/>
    </row>
    <row r="100" spans="1:7" ht="15">
      <c r="A100" s="295"/>
      <c r="B100" s="295"/>
      <c r="C100" s="295"/>
      <c r="D100" s="293"/>
      <c r="E100" s="295"/>
      <c r="F100" s="293"/>
      <c r="G100" s="293"/>
    </row>
    <row r="101" spans="1:7" ht="15">
      <c r="A101" s="295"/>
      <c r="B101" s="295"/>
      <c r="C101" s="295"/>
      <c r="D101" s="293"/>
      <c r="E101" s="295"/>
      <c r="F101" s="293"/>
      <c r="G101" s="293"/>
    </row>
    <row r="102" spans="1:7" ht="15">
      <c r="A102" s="295"/>
      <c r="B102" s="295"/>
      <c r="C102" s="295"/>
      <c r="D102" s="293"/>
      <c r="E102" s="295"/>
      <c r="F102" s="293"/>
      <c r="G102" s="293"/>
    </row>
    <row r="103" spans="1:7" ht="15">
      <c r="A103" s="295"/>
      <c r="B103" s="295"/>
      <c r="C103" s="295"/>
      <c r="D103" s="293"/>
      <c r="E103" s="295"/>
      <c r="F103" s="293"/>
      <c r="G103" s="293"/>
    </row>
    <row r="104" spans="1:7" ht="15">
      <c r="A104" s="295"/>
      <c r="B104" s="295"/>
      <c r="C104" s="295"/>
      <c r="D104" s="293"/>
      <c r="E104" s="295"/>
      <c r="F104" s="293"/>
      <c r="G104" s="293"/>
    </row>
    <row r="105" spans="1:7" ht="15">
      <c r="A105" s="295"/>
      <c r="B105" s="295"/>
      <c r="C105" s="295"/>
      <c r="D105" s="293"/>
      <c r="E105" s="295"/>
      <c r="F105" s="293"/>
      <c r="G105" s="293"/>
    </row>
    <row r="106" spans="1:7" ht="15">
      <c r="A106" s="295"/>
      <c r="B106" s="295"/>
      <c r="C106" s="295"/>
      <c r="D106" s="293"/>
      <c r="E106" s="295"/>
      <c r="F106" s="293"/>
      <c r="G106" s="293"/>
    </row>
    <row r="107" spans="1:7" ht="15">
      <c r="A107" s="295"/>
      <c r="B107" s="295"/>
      <c r="C107" s="295"/>
      <c r="D107" s="293"/>
      <c r="E107" s="295"/>
      <c r="F107" s="293"/>
      <c r="G107" s="293"/>
    </row>
    <row r="108" spans="1:7" ht="15">
      <c r="A108" s="295"/>
      <c r="B108" s="295"/>
      <c r="C108" s="295"/>
      <c r="D108" s="293"/>
      <c r="E108" s="295"/>
      <c r="F108" s="293"/>
      <c r="G108" s="293"/>
    </row>
    <row r="109" spans="1:7" ht="15">
      <c r="A109" s="295"/>
      <c r="B109" s="295"/>
      <c r="C109" s="295"/>
      <c r="D109" s="293"/>
      <c r="E109" s="295"/>
      <c r="F109" s="293"/>
      <c r="G109" s="293"/>
    </row>
    <row r="110" spans="1:7" ht="15">
      <c r="A110" s="295"/>
      <c r="B110" s="295"/>
      <c r="C110" s="295"/>
      <c r="D110" s="293"/>
      <c r="E110" s="295"/>
      <c r="F110" s="293"/>
      <c r="G110" s="293"/>
    </row>
    <row r="111" spans="1:7" ht="15">
      <c r="A111" s="295"/>
      <c r="B111" s="295"/>
      <c r="C111" s="295"/>
      <c r="D111" s="293"/>
      <c r="E111" s="295"/>
      <c r="F111" s="293"/>
      <c r="G111" s="293"/>
    </row>
    <row r="112" spans="1:7" ht="15">
      <c r="A112" s="295"/>
      <c r="B112" s="295"/>
      <c r="C112" s="295"/>
      <c r="D112" s="293"/>
      <c r="E112" s="295"/>
      <c r="F112" s="293"/>
      <c r="G112" s="293"/>
    </row>
    <row r="113" spans="1:7" ht="15">
      <c r="A113" s="295"/>
      <c r="B113" s="295"/>
      <c r="C113" s="295"/>
      <c r="D113" s="293"/>
      <c r="E113" s="295"/>
      <c r="F113" s="293"/>
      <c r="G113" s="293"/>
    </row>
    <row r="114" spans="1:7" ht="15">
      <c r="A114" s="295"/>
      <c r="B114" s="295"/>
      <c r="C114" s="295"/>
      <c r="D114" s="293"/>
      <c r="E114" s="295"/>
      <c r="F114" s="293"/>
      <c r="G114" s="293"/>
    </row>
    <row r="115" spans="1:7" ht="15">
      <c r="A115" s="295"/>
      <c r="B115" s="295"/>
      <c r="C115" s="295"/>
      <c r="D115" s="293"/>
      <c r="E115" s="295"/>
      <c r="F115" s="293"/>
      <c r="G115" s="293"/>
    </row>
    <row r="116" spans="1:7" ht="15">
      <c r="A116" s="295"/>
      <c r="B116" s="295"/>
      <c r="C116" s="295"/>
      <c r="D116" s="293"/>
      <c r="E116" s="295"/>
      <c r="F116" s="293"/>
      <c r="G116" s="293"/>
    </row>
    <row r="117" spans="1:7" ht="15">
      <c r="A117" s="295"/>
      <c r="B117" s="295"/>
      <c r="C117" s="295"/>
      <c r="D117" s="293"/>
      <c r="E117" s="295"/>
      <c r="F117" s="293"/>
      <c r="G117" s="293"/>
    </row>
    <row r="118" spans="1:7" ht="15">
      <c r="A118" s="295"/>
      <c r="B118" s="295"/>
      <c r="C118" s="295"/>
      <c r="D118" s="293"/>
      <c r="E118" s="295"/>
      <c r="F118" s="293"/>
      <c r="G118" s="293"/>
    </row>
    <row r="119" spans="1:7" ht="15">
      <c r="A119" s="295"/>
      <c r="B119" s="295"/>
      <c r="C119" s="295"/>
      <c r="D119" s="293"/>
      <c r="E119" s="295"/>
      <c r="F119" s="293"/>
      <c r="G119" s="293"/>
    </row>
    <row r="120" spans="1:7" ht="15">
      <c r="A120" s="295"/>
      <c r="B120" s="295"/>
      <c r="C120" s="295"/>
      <c r="D120" s="293"/>
      <c r="E120" s="295"/>
      <c r="F120" s="293"/>
      <c r="G120" s="293"/>
    </row>
    <row r="121" spans="1:7" ht="15">
      <c r="A121" s="295"/>
      <c r="B121" s="295"/>
      <c r="C121" s="295"/>
      <c r="D121" s="293"/>
      <c r="E121" s="295"/>
      <c r="F121" s="293"/>
      <c r="G121" s="293"/>
    </row>
    <row r="122" spans="1:7" ht="15">
      <c r="A122" s="295"/>
      <c r="B122" s="295"/>
      <c r="C122" s="295"/>
      <c r="D122" s="293"/>
      <c r="E122" s="295"/>
      <c r="F122" s="293"/>
      <c r="G122" s="293"/>
    </row>
    <row r="123" spans="1:7" ht="15">
      <c r="A123" s="295"/>
      <c r="B123" s="295"/>
      <c r="C123" s="295"/>
      <c r="D123" s="293"/>
      <c r="E123" s="295"/>
      <c r="F123" s="293"/>
      <c r="G123" s="293"/>
    </row>
    <row r="124" spans="1:7" ht="15">
      <c r="A124" s="295"/>
      <c r="B124" s="295"/>
      <c r="C124" s="295"/>
      <c r="D124" s="293"/>
      <c r="E124" s="295"/>
      <c r="F124" s="293"/>
      <c r="G124" s="293"/>
    </row>
    <row r="125" spans="1:7" ht="15">
      <c r="A125" s="295"/>
      <c r="B125" s="295"/>
      <c r="C125" s="295"/>
      <c r="D125" s="293"/>
      <c r="E125" s="295"/>
      <c r="F125" s="293"/>
      <c r="G125" s="293"/>
    </row>
    <row r="126" spans="1:7" ht="15">
      <c r="A126" s="295"/>
      <c r="B126" s="295"/>
      <c r="C126" s="295"/>
      <c r="D126" s="293"/>
      <c r="E126" s="295"/>
      <c r="F126" s="293"/>
      <c r="G126" s="293"/>
    </row>
    <row r="127" spans="1:7" ht="15">
      <c r="A127" s="295"/>
      <c r="B127" s="295"/>
      <c r="C127" s="295"/>
      <c r="D127" s="293"/>
      <c r="E127" s="295"/>
      <c r="F127" s="293"/>
      <c r="G127" s="293"/>
    </row>
    <row r="128" spans="1:7" ht="15">
      <c r="A128" s="295"/>
      <c r="B128" s="295"/>
      <c r="C128" s="295"/>
      <c r="D128" s="293"/>
      <c r="E128" s="295"/>
      <c r="F128" s="293"/>
      <c r="G128" s="293"/>
    </row>
    <row r="129" spans="1:7" ht="15">
      <c r="A129" s="295"/>
      <c r="B129" s="295"/>
      <c r="C129" s="295"/>
      <c r="D129" s="293"/>
      <c r="E129" s="295"/>
      <c r="F129" s="293"/>
      <c r="G129" s="293"/>
    </row>
    <row r="130" spans="1:7" ht="15">
      <c r="A130" s="295"/>
      <c r="B130" s="295"/>
      <c r="C130" s="295"/>
      <c r="D130" s="293"/>
      <c r="E130" s="295"/>
      <c r="F130" s="293"/>
      <c r="G130" s="293"/>
    </row>
    <row r="131" spans="1:7" ht="15">
      <c r="A131" s="295"/>
      <c r="B131" s="295"/>
      <c r="C131" s="295"/>
      <c r="D131" s="293"/>
      <c r="E131" s="295"/>
      <c r="F131" s="293"/>
      <c r="G131" s="293"/>
    </row>
    <row r="132" spans="1:7" ht="15">
      <c r="A132" s="295"/>
      <c r="B132" s="295"/>
      <c r="C132" s="295"/>
      <c r="D132" s="293"/>
      <c r="E132" s="295"/>
      <c r="F132" s="293"/>
      <c r="G132" s="293"/>
    </row>
    <row r="133" spans="1:7" ht="15">
      <c r="A133" s="295"/>
      <c r="B133" s="295"/>
      <c r="C133" s="295"/>
      <c r="D133" s="293"/>
      <c r="E133" s="295"/>
      <c r="F133" s="293"/>
      <c r="G133" s="293"/>
    </row>
    <row r="134" spans="1:7" ht="15">
      <c r="A134" s="295"/>
      <c r="B134" s="295"/>
      <c r="C134" s="295"/>
      <c r="D134" s="293"/>
      <c r="E134" s="295"/>
      <c r="F134" s="293"/>
      <c r="G134" s="293"/>
    </row>
    <row r="135" spans="1:7" ht="15">
      <c r="A135" s="295"/>
      <c r="B135" s="295"/>
      <c r="C135" s="295"/>
      <c r="D135" s="293"/>
      <c r="E135" s="295"/>
      <c r="F135" s="293"/>
      <c r="G135" s="293"/>
    </row>
    <row r="136" spans="1:7" ht="15">
      <c r="A136" s="295"/>
      <c r="B136" s="295"/>
      <c r="C136" s="295"/>
      <c r="D136" s="293"/>
      <c r="E136" s="295"/>
      <c r="F136" s="293"/>
      <c r="G136" s="293"/>
    </row>
    <row r="137" spans="1:7" ht="15">
      <c r="A137" s="295"/>
      <c r="B137" s="295"/>
      <c r="C137" s="295"/>
      <c r="D137" s="293"/>
      <c r="E137" s="295"/>
      <c r="F137" s="293"/>
      <c r="G137" s="293"/>
    </row>
    <row r="138" spans="1:7" ht="15">
      <c r="A138" s="295"/>
      <c r="B138" s="295"/>
      <c r="C138" s="295"/>
      <c r="D138" s="293"/>
      <c r="E138" s="295"/>
      <c r="F138" s="293"/>
      <c r="G138" s="293"/>
    </row>
    <row r="139" spans="1:7" ht="15">
      <c r="A139" s="295"/>
      <c r="B139" s="295"/>
      <c r="C139" s="295"/>
      <c r="D139" s="293"/>
      <c r="E139" s="295"/>
      <c r="F139" s="293"/>
      <c r="G139" s="293"/>
    </row>
    <row r="140" spans="1:7" ht="15">
      <c r="A140" s="295"/>
      <c r="B140" s="295"/>
      <c r="C140" s="295"/>
      <c r="D140" s="293"/>
      <c r="E140" s="295"/>
      <c r="F140" s="293"/>
      <c r="G140" s="293"/>
    </row>
    <row r="141" spans="1:7" ht="15">
      <c r="A141" s="295"/>
      <c r="B141" s="295"/>
      <c r="C141" s="295"/>
      <c r="D141" s="293"/>
      <c r="E141" s="295"/>
      <c r="F141" s="293"/>
      <c r="G141" s="293"/>
    </row>
    <row r="142" spans="1:7" ht="15">
      <c r="A142" s="295"/>
      <c r="B142" s="295"/>
      <c r="C142" s="295"/>
      <c r="D142" s="293"/>
      <c r="E142" s="295"/>
      <c r="F142" s="293"/>
      <c r="G142" s="293"/>
    </row>
  </sheetData>
  <mergeCells count="8">
    <mergeCell ref="C28:D28"/>
    <mergeCell ref="E28:G28"/>
    <mergeCell ref="E1:G1"/>
    <mergeCell ref="B13:C13"/>
    <mergeCell ref="A16:D16"/>
    <mergeCell ref="C18:D18"/>
    <mergeCell ref="E18:G18"/>
    <mergeCell ref="A26:D26"/>
  </mergeCells>
  <printOptions/>
  <pageMargins left="0.7" right="0.7" top="0.75" bottom="0.75" header="0.3" footer="0.3"/>
  <pageSetup horizontalDpi="600" verticalDpi="600" orientation="portrait" paperSize="9" scale="70" r:id="rId1"/>
  <colBreaks count="1" manualBreakCount="1">
    <brk id="10" max="16383" man="1"/>
  </colBreaks>
</worksheet>
</file>

<file path=xl/worksheets/sheet13.xml><?xml version="1.0" encoding="utf-8"?>
<worksheet xmlns="http://schemas.openxmlformats.org/spreadsheetml/2006/main" xmlns:r="http://schemas.openxmlformats.org/officeDocument/2006/relationships">
  <dimension ref="A1:G47"/>
  <sheetViews>
    <sheetView workbookViewId="0" topLeftCell="A11">
      <selection activeCell="D8" sqref="D8"/>
    </sheetView>
  </sheetViews>
  <sheetFormatPr defaultColWidth="9.140625" defaultRowHeight="15"/>
  <cols>
    <col min="1" max="1" width="9.140625" style="334" customWidth="1"/>
    <col min="2" max="2" width="13.00390625" style="334" customWidth="1"/>
    <col min="3" max="3" width="20.57421875" style="334" customWidth="1"/>
    <col min="4" max="4" width="13.8515625" style="334" customWidth="1"/>
    <col min="5" max="5" width="45.28125" style="334" customWidth="1"/>
    <col min="6" max="6" width="16.8515625" style="334" customWidth="1"/>
    <col min="7" max="7" width="15.57421875" style="334" customWidth="1"/>
    <col min="8" max="16384" width="9.140625" style="334" customWidth="1"/>
  </cols>
  <sheetData>
    <row r="1" spans="1:7" ht="15" customHeight="1">
      <c r="A1" s="533" t="s">
        <v>223</v>
      </c>
      <c r="B1" s="533"/>
      <c r="C1" s="533"/>
      <c r="D1" s="533"/>
      <c r="E1" s="534" t="s">
        <v>224</v>
      </c>
      <c r="F1" s="534"/>
      <c r="G1" s="534"/>
    </row>
    <row r="2" spans="1:7" ht="15.75">
      <c r="A2" s="335"/>
      <c r="B2" s="336"/>
      <c r="C2" s="336"/>
      <c r="D2" s="337"/>
      <c r="E2" s="337"/>
      <c r="F2" s="335"/>
      <c r="G2" s="336"/>
    </row>
    <row r="3" spans="1:7" ht="153" customHeight="1">
      <c r="A3" s="338" t="s">
        <v>441</v>
      </c>
      <c r="B3" s="338" t="s">
        <v>453</v>
      </c>
      <c r="C3" s="338" t="s">
        <v>321</v>
      </c>
      <c r="D3" s="339" t="s">
        <v>454</v>
      </c>
      <c r="E3" s="338" t="s">
        <v>453</v>
      </c>
      <c r="F3" s="338" t="s">
        <v>322</v>
      </c>
      <c r="G3" s="339" t="s">
        <v>455</v>
      </c>
    </row>
    <row r="4" spans="1:7" ht="111.75" customHeight="1">
      <c r="A4" s="340" t="s">
        <v>456</v>
      </c>
      <c r="B4" s="341" t="s">
        <v>447</v>
      </c>
      <c r="C4" s="342" t="s">
        <v>122</v>
      </c>
      <c r="D4" s="343" t="s">
        <v>457</v>
      </c>
      <c r="E4" s="341" t="s">
        <v>447</v>
      </c>
      <c r="F4" s="342" t="s">
        <v>122</v>
      </c>
      <c r="G4" s="343" t="s">
        <v>457</v>
      </c>
    </row>
    <row r="5" spans="1:7" ht="150.75" customHeight="1">
      <c r="A5" s="340" t="s">
        <v>458</v>
      </c>
      <c r="B5" s="341" t="s">
        <v>459</v>
      </c>
      <c r="C5" s="216" t="s">
        <v>1096</v>
      </c>
      <c r="D5" s="343" t="s">
        <v>123</v>
      </c>
      <c r="E5" s="341" t="s">
        <v>461</v>
      </c>
      <c r="F5" s="429" t="s">
        <v>8</v>
      </c>
      <c r="G5" s="343" t="s">
        <v>123</v>
      </c>
    </row>
    <row r="6" spans="1:7" ht="168" customHeight="1">
      <c r="A6" s="340" t="s">
        <v>462</v>
      </c>
      <c r="B6" s="341" t="s">
        <v>463</v>
      </c>
      <c r="C6" s="429" t="s">
        <v>8</v>
      </c>
      <c r="D6" s="343" t="s">
        <v>123</v>
      </c>
      <c r="E6" s="341" t="s">
        <v>464</v>
      </c>
      <c r="F6" s="216" t="s">
        <v>1096</v>
      </c>
      <c r="G6" s="343" t="s">
        <v>123</v>
      </c>
    </row>
    <row r="7" spans="1:7" ht="181.5" customHeight="1">
      <c r="A7" s="340" t="s">
        <v>465</v>
      </c>
      <c r="B7" s="341" t="s">
        <v>556</v>
      </c>
      <c r="C7" s="171" t="s">
        <v>1103</v>
      </c>
      <c r="D7" s="343" t="s">
        <v>123</v>
      </c>
      <c r="E7" s="344"/>
      <c r="F7" s="345"/>
      <c r="G7" s="345"/>
    </row>
    <row r="8" spans="1:7" ht="321.75" customHeight="1">
      <c r="A8" s="340" t="s">
        <v>466</v>
      </c>
      <c r="B8" s="341" t="s">
        <v>467</v>
      </c>
      <c r="C8" s="219" t="s">
        <v>1107</v>
      </c>
      <c r="D8" s="343" t="s">
        <v>123</v>
      </c>
      <c r="E8" s="344"/>
      <c r="F8" s="345"/>
      <c r="G8" s="345"/>
    </row>
    <row r="9" spans="1:7" ht="63.75">
      <c r="A9" s="340" t="s">
        <v>468</v>
      </c>
      <c r="B9" s="341" t="s">
        <v>520</v>
      </c>
      <c r="C9" s="346" t="s">
        <v>124</v>
      </c>
      <c r="D9" s="343" t="s">
        <v>457</v>
      </c>
      <c r="E9" s="341" t="s">
        <v>520</v>
      </c>
      <c r="F9" s="346" t="s">
        <v>124</v>
      </c>
      <c r="G9" s="343" t="s">
        <v>457</v>
      </c>
    </row>
    <row r="10" spans="1:7" ht="193.5" customHeight="1">
      <c r="A10" s="340" t="s">
        <v>469</v>
      </c>
      <c r="B10" s="341" t="s">
        <v>125</v>
      </c>
      <c r="C10" s="347" t="s">
        <v>770</v>
      </c>
      <c r="D10" s="343" t="s">
        <v>557</v>
      </c>
      <c r="E10" s="348" t="s">
        <v>126</v>
      </c>
      <c r="F10" s="347" t="s">
        <v>770</v>
      </c>
      <c r="G10" s="343" t="s">
        <v>557</v>
      </c>
    </row>
    <row r="11" spans="1:7" ht="230.25" customHeight="1">
      <c r="A11" s="340" t="s">
        <v>472</v>
      </c>
      <c r="B11" s="341" t="s">
        <v>473</v>
      </c>
      <c r="C11" s="347">
        <v>1</v>
      </c>
      <c r="D11" s="343" t="s">
        <v>324</v>
      </c>
      <c r="E11" s="348" t="s">
        <v>474</v>
      </c>
      <c r="F11" s="347">
        <v>1</v>
      </c>
      <c r="G11" s="343" t="s">
        <v>324</v>
      </c>
    </row>
    <row r="12" spans="1:7" ht="160.5" customHeight="1">
      <c r="A12" s="340" t="s">
        <v>475</v>
      </c>
      <c r="B12" s="341" t="s">
        <v>476</v>
      </c>
      <c r="C12" s="341"/>
      <c r="D12" s="343" t="s">
        <v>522</v>
      </c>
      <c r="E12" s="348" t="s">
        <v>477</v>
      </c>
      <c r="F12" s="341"/>
      <c r="G12" s="343" t="s">
        <v>522</v>
      </c>
    </row>
    <row r="13" spans="1:7" ht="114.75">
      <c r="A13" s="340" t="s">
        <v>478</v>
      </c>
      <c r="B13" s="535"/>
      <c r="C13" s="535"/>
      <c r="D13" s="343" t="s">
        <v>479</v>
      </c>
      <c r="E13" s="348" t="s">
        <v>480</v>
      </c>
      <c r="F13" s="349" t="s">
        <v>598</v>
      </c>
      <c r="G13" s="343" t="s">
        <v>558</v>
      </c>
    </row>
    <row r="14" spans="1:7" ht="15">
      <c r="A14" s="350"/>
      <c r="B14" s="351"/>
      <c r="C14" s="351"/>
      <c r="D14" s="352"/>
      <c r="E14" s="353"/>
      <c r="F14" s="352"/>
      <c r="G14" s="352"/>
    </row>
    <row r="15" spans="1:7" ht="15">
      <c r="A15" s="350"/>
      <c r="B15" s="351"/>
      <c r="C15" s="351"/>
      <c r="D15" s="352"/>
      <c r="E15" s="353"/>
      <c r="F15" s="352"/>
      <c r="G15" s="352"/>
    </row>
    <row r="16" spans="1:7" ht="15">
      <c r="A16" s="530" t="s">
        <v>225</v>
      </c>
      <c r="B16" s="530"/>
      <c r="C16" s="530"/>
      <c r="D16" s="530"/>
      <c r="E16" s="353"/>
      <c r="F16" s="352"/>
      <c r="G16" s="352"/>
    </row>
    <row r="17" spans="1:7" ht="15">
      <c r="A17" s="354"/>
      <c r="B17" s="353"/>
      <c r="C17" s="353"/>
      <c r="D17" s="353"/>
      <c r="E17" s="353"/>
      <c r="F17" s="353"/>
      <c r="G17" s="353"/>
    </row>
    <row r="18" spans="1:7" ht="63" customHeight="1">
      <c r="A18" s="338" t="s">
        <v>441</v>
      </c>
      <c r="B18" s="338" t="s">
        <v>481</v>
      </c>
      <c r="C18" s="531" t="s">
        <v>523</v>
      </c>
      <c r="D18" s="531"/>
      <c r="E18" s="531" t="s">
        <v>524</v>
      </c>
      <c r="F18" s="531"/>
      <c r="G18" s="531"/>
    </row>
    <row r="19" spans="1:7" ht="344.25">
      <c r="A19" s="340"/>
      <c r="B19" s="343" t="s">
        <v>437</v>
      </c>
      <c r="C19" s="343" t="s">
        <v>127</v>
      </c>
      <c r="D19" s="343" t="s">
        <v>483</v>
      </c>
      <c r="E19" s="343" t="s">
        <v>326</v>
      </c>
      <c r="F19" s="343" t="s">
        <v>128</v>
      </c>
      <c r="G19" s="343" t="s">
        <v>527</v>
      </c>
    </row>
    <row r="20" spans="1:7" ht="25.5">
      <c r="A20" s="355" t="s">
        <v>484</v>
      </c>
      <c r="B20" s="356" t="s">
        <v>129</v>
      </c>
      <c r="C20" s="357">
        <v>2</v>
      </c>
      <c r="D20" s="358"/>
      <c r="E20" s="358">
        <v>4</v>
      </c>
      <c r="F20" s="356"/>
      <c r="G20" s="359"/>
    </row>
    <row r="21" spans="1:7" ht="25.5">
      <c r="A21" s="355" t="s">
        <v>501</v>
      </c>
      <c r="B21" s="356" t="s">
        <v>130</v>
      </c>
      <c r="C21" s="357">
        <v>2</v>
      </c>
      <c r="D21" s="358"/>
      <c r="E21" s="358">
        <v>4</v>
      </c>
      <c r="F21" s="360"/>
      <c r="G21" s="361"/>
    </row>
    <row r="22" spans="1:7" ht="25.5">
      <c r="A22" s="355" t="s">
        <v>1066</v>
      </c>
      <c r="B22" s="356" t="s">
        <v>131</v>
      </c>
      <c r="C22" s="362">
        <v>2</v>
      </c>
      <c r="D22" s="359"/>
      <c r="E22" s="362">
        <v>4</v>
      </c>
      <c r="F22" s="359"/>
      <c r="G22" s="361"/>
    </row>
    <row r="23" spans="1:7" ht="51">
      <c r="A23" s="363" t="s">
        <v>95</v>
      </c>
      <c r="B23" s="356" t="s">
        <v>132</v>
      </c>
      <c r="C23" s="364">
        <v>2</v>
      </c>
      <c r="D23" s="365"/>
      <c r="E23" s="362">
        <v>4</v>
      </c>
      <c r="F23" s="361"/>
      <c r="G23" s="361"/>
    </row>
    <row r="24" spans="1:7" ht="15">
      <c r="A24" s="363" t="s">
        <v>466</v>
      </c>
      <c r="B24" s="356" t="s">
        <v>133</v>
      </c>
      <c r="C24" s="364">
        <v>2</v>
      </c>
      <c r="D24" s="365"/>
      <c r="E24" s="362">
        <v>4</v>
      </c>
      <c r="F24" s="361"/>
      <c r="G24" s="361"/>
    </row>
    <row r="25" spans="1:7" ht="15">
      <c r="A25" s="363" t="s">
        <v>468</v>
      </c>
      <c r="B25" s="356" t="s">
        <v>134</v>
      </c>
      <c r="C25" s="364">
        <v>2</v>
      </c>
      <c r="D25" s="365"/>
      <c r="E25" s="362">
        <v>4</v>
      </c>
      <c r="F25" s="361"/>
      <c r="G25" s="361"/>
    </row>
    <row r="26" spans="1:7" ht="15">
      <c r="A26" s="363" t="s">
        <v>469</v>
      </c>
      <c r="B26" s="366" t="s">
        <v>637</v>
      </c>
      <c r="C26" s="364">
        <v>2</v>
      </c>
      <c r="D26" s="365"/>
      <c r="E26" s="362">
        <v>4</v>
      </c>
      <c r="F26" s="361"/>
      <c r="G26" s="361"/>
    </row>
    <row r="27" spans="1:7" ht="15">
      <c r="A27" s="363" t="s">
        <v>472</v>
      </c>
      <c r="B27" s="356" t="s">
        <v>135</v>
      </c>
      <c r="C27" s="364">
        <v>2</v>
      </c>
      <c r="D27" s="365"/>
      <c r="E27" s="362">
        <v>4</v>
      </c>
      <c r="F27" s="361"/>
      <c r="G27" s="361"/>
    </row>
    <row r="28" spans="1:7" ht="25.5">
      <c r="A28" s="363" t="s">
        <v>478</v>
      </c>
      <c r="B28" s="356" t="s">
        <v>136</v>
      </c>
      <c r="C28" s="364">
        <v>2</v>
      </c>
      <c r="D28" s="365"/>
      <c r="E28" s="362">
        <v>4</v>
      </c>
      <c r="F28" s="361"/>
      <c r="G28" s="361"/>
    </row>
    <row r="29" spans="1:7" ht="38.25">
      <c r="A29" s="363" t="s">
        <v>1077</v>
      </c>
      <c r="B29" s="356" t="s">
        <v>137</v>
      </c>
      <c r="C29" s="364">
        <v>2</v>
      </c>
      <c r="D29" s="365"/>
      <c r="E29" s="362">
        <v>4</v>
      </c>
      <c r="F29" s="361"/>
      <c r="G29" s="361"/>
    </row>
    <row r="30" spans="1:7" ht="51">
      <c r="A30" s="363" t="s">
        <v>1082</v>
      </c>
      <c r="B30" s="356" t="s">
        <v>138</v>
      </c>
      <c r="C30" s="364">
        <v>2</v>
      </c>
      <c r="D30" s="365"/>
      <c r="E30" s="362">
        <v>4</v>
      </c>
      <c r="F30" s="361"/>
      <c r="G30" s="361"/>
    </row>
    <row r="31" spans="1:7" ht="15">
      <c r="A31" s="363" t="s">
        <v>1084</v>
      </c>
      <c r="B31" s="356" t="s">
        <v>139</v>
      </c>
      <c r="C31" s="364">
        <v>2</v>
      </c>
      <c r="D31" s="365"/>
      <c r="E31" s="362">
        <v>4</v>
      </c>
      <c r="F31" s="361"/>
      <c r="G31" s="361"/>
    </row>
    <row r="32" spans="1:7" ht="15">
      <c r="A32" s="363" t="s">
        <v>1088</v>
      </c>
      <c r="B32" s="356" t="s">
        <v>602</v>
      </c>
      <c r="C32" s="364">
        <v>2</v>
      </c>
      <c r="D32" s="365"/>
      <c r="E32" s="362">
        <v>4</v>
      </c>
      <c r="F32" s="361"/>
      <c r="G32" s="361"/>
    </row>
    <row r="33" spans="1:7" ht="25.5">
      <c r="A33" s="363" t="s">
        <v>1090</v>
      </c>
      <c r="B33" s="356" t="s">
        <v>140</v>
      </c>
      <c r="C33" s="364">
        <v>2</v>
      </c>
      <c r="D33" s="365"/>
      <c r="E33" s="362">
        <v>4</v>
      </c>
      <c r="F33" s="361"/>
      <c r="G33" s="361"/>
    </row>
    <row r="34" spans="1:7" ht="25.5">
      <c r="A34" s="363" t="s">
        <v>1092</v>
      </c>
      <c r="B34" s="356" t="s">
        <v>141</v>
      </c>
      <c r="C34" s="364">
        <v>2</v>
      </c>
      <c r="D34" s="365"/>
      <c r="E34" s="362">
        <v>4</v>
      </c>
      <c r="F34" s="361"/>
      <c r="G34" s="361"/>
    </row>
    <row r="35" spans="1:7" ht="15">
      <c r="A35" s="336"/>
      <c r="B35" s="337"/>
      <c r="C35" s="337"/>
      <c r="D35" s="337"/>
      <c r="E35" s="337"/>
      <c r="F35" s="367"/>
      <c r="G35" s="367"/>
    </row>
    <row r="36" spans="1:7" ht="15">
      <c r="A36" s="530" t="s">
        <v>226</v>
      </c>
      <c r="B36" s="530"/>
      <c r="C36" s="530"/>
      <c r="D36" s="530"/>
      <c r="E36" s="353"/>
      <c r="F36" s="352"/>
      <c r="G36" s="352"/>
    </row>
    <row r="37" spans="1:7" ht="15">
      <c r="A37" s="354"/>
      <c r="B37" s="353"/>
      <c r="C37" s="353"/>
      <c r="D37" s="353"/>
      <c r="E37" s="353"/>
      <c r="F37" s="353"/>
      <c r="G37" s="353"/>
    </row>
    <row r="38" spans="1:7" ht="78.75" customHeight="1">
      <c r="A38" s="338" t="s">
        <v>441</v>
      </c>
      <c r="B38" s="338" t="s">
        <v>485</v>
      </c>
      <c r="C38" s="531" t="s">
        <v>523</v>
      </c>
      <c r="D38" s="531"/>
      <c r="E38" s="532" t="s">
        <v>524</v>
      </c>
      <c r="F38" s="532"/>
      <c r="G38" s="532"/>
    </row>
    <row r="39" spans="1:7" ht="229.5">
      <c r="A39" s="340"/>
      <c r="B39" s="343" t="s">
        <v>142</v>
      </c>
      <c r="C39" s="343" t="s">
        <v>486</v>
      </c>
      <c r="D39" s="343" t="s">
        <v>483</v>
      </c>
      <c r="E39" s="343" t="s">
        <v>339</v>
      </c>
      <c r="F39" s="343" t="s">
        <v>340</v>
      </c>
      <c r="G39" s="343" t="s">
        <v>526</v>
      </c>
    </row>
    <row r="40" spans="1:7" s="368" customFormat="1" ht="63">
      <c r="A40" s="430">
        <v>1</v>
      </c>
      <c r="B40" s="431" t="s">
        <v>143</v>
      </c>
      <c r="C40" s="430">
        <v>2</v>
      </c>
      <c r="D40" s="430"/>
      <c r="E40" s="430">
        <v>2</v>
      </c>
      <c r="F40" s="432"/>
      <c r="G40" s="430"/>
    </row>
    <row r="41" spans="1:7" ht="15">
      <c r="A41" s="369"/>
      <c r="B41" s="370"/>
      <c r="C41" s="369"/>
      <c r="D41" s="369"/>
      <c r="E41" s="369"/>
      <c r="F41" s="369"/>
      <c r="G41" s="369"/>
    </row>
    <row r="42" spans="1:7" ht="15">
      <c r="A42" s="369"/>
      <c r="B42" s="370"/>
      <c r="C42" s="369"/>
      <c r="D42" s="369"/>
      <c r="E42" s="369"/>
      <c r="F42" s="369"/>
      <c r="G42" s="369"/>
    </row>
    <row r="43" spans="1:7" ht="15">
      <c r="A43" s="369"/>
      <c r="B43" s="370"/>
      <c r="C43" s="369"/>
      <c r="D43" s="369"/>
      <c r="E43" s="369"/>
      <c r="F43" s="369"/>
      <c r="G43" s="369"/>
    </row>
    <row r="44" spans="1:7" ht="15">
      <c r="A44" s="369"/>
      <c r="B44" s="370"/>
      <c r="C44" s="369"/>
      <c r="D44" s="369"/>
      <c r="E44" s="369"/>
      <c r="F44" s="369"/>
      <c r="G44" s="369"/>
    </row>
    <row r="45" spans="1:7" ht="15">
      <c r="A45" s="369"/>
      <c r="B45" s="370"/>
      <c r="C45" s="369"/>
      <c r="D45" s="369"/>
      <c r="E45" s="369"/>
      <c r="F45" s="369"/>
      <c r="G45" s="369"/>
    </row>
    <row r="46" spans="1:7" ht="15">
      <c r="A46" s="369"/>
      <c r="B46" s="370"/>
      <c r="C46" s="369"/>
      <c r="D46" s="369"/>
      <c r="E46" s="369"/>
      <c r="F46" s="369"/>
      <c r="G46" s="369"/>
    </row>
    <row r="47" spans="1:7" ht="15">
      <c r="A47" s="369"/>
      <c r="B47" s="370"/>
      <c r="C47" s="369"/>
      <c r="D47" s="369"/>
      <c r="E47" s="369"/>
      <c r="F47" s="369"/>
      <c r="G47" s="369"/>
    </row>
  </sheetData>
  <mergeCells count="9">
    <mergeCell ref="A36:D36"/>
    <mergeCell ref="C38:D38"/>
    <mergeCell ref="E38:G38"/>
    <mergeCell ref="A1:D1"/>
    <mergeCell ref="E1:G1"/>
    <mergeCell ref="B13:C13"/>
    <mergeCell ref="A16:D16"/>
    <mergeCell ref="C18:D18"/>
    <mergeCell ref="E18:G18"/>
  </mergeCells>
  <printOptions/>
  <pageMargins left="0.7" right="0.7" top="0.75" bottom="0.75" header="0.511805555555555" footer="0.51180555555555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I142"/>
  <sheetViews>
    <sheetView view="pageBreakPreview" zoomScaleSheetLayoutView="100" workbookViewId="0" topLeftCell="A11">
      <selection activeCell="D8" sqref="D8"/>
    </sheetView>
  </sheetViews>
  <sheetFormatPr defaultColWidth="11.421875" defaultRowHeight="15"/>
  <cols>
    <col min="1" max="1" width="7.140625" style="332" customWidth="1"/>
    <col min="2" max="2" width="17.28125" style="332" customWidth="1"/>
    <col min="3" max="3" width="23.8515625" style="332" customWidth="1"/>
    <col min="4" max="4" width="15.28125" style="333" customWidth="1"/>
    <col min="5" max="5" width="21.00390625" style="332" customWidth="1"/>
    <col min="6" max="6" width="24.57421875" style="333" customWidth="1"/>
    <col min="7" max="7" width="15.57421875" style="333" customWidth="1"/>
    <col min="8" max="8" width="11.421875" style="294" customWidth="1"/>
    <col min="9" max="9" width="11.421875" style="306" customWidth="1"/>
    <col min="10" max="16384" width="11.421875" style="294" customWidth="1"/>
  </cols>
  <sheetData>
    <row r="1" spans="1:7" ht="15">
      <c r="A1" s="291" t="s">
        <v>227</v>
      </c>
      <c r="B1" s="292"/>
      <c r="C1" s="292"/>
      <c r="D1" s="293"/>
      <c r="E1" s="525" t="s">
        <v>228</v>
      </c>
      <c r="F1" s="525"/>
      <c r="G1" s="525"/>
    </row>
    <row r="2" spans="1:7" ht="15">
      <c r="A2" s="295"/>
      <c r="B2" s="295"/>
      <c r="C2" s="295"/>
      <c r="D2" s="293"/>
      <c r="E2" s="295"/>
      <c r="F2" s="295"/>
      <c r="G2" s="296"/>
    </row>
    <row r="3" spans="1:7" ht="51">
      <c r="A3" s="371" t="s">
        <v>441</v>
      </c>
      <c r="B3" s="371" t="s">
        <v>453</v>
      </c>
      <c r="C3" s="371" t="s">
        <v>554</v>
      </c>
      <c r="D3" s="371" t="s">
        <v>454</v>
      </c>
      <c r="E3" s="371" t="s">
        <v>453</v>
      </c>
      <c r="F3" s="371" t="s">
        <v>555</v>
      </c>
      <c r="G3" s="371" t="s">
        <v>455</v>
      </c>
    </row>
    <row r="4" spans="1:7" ht="117.75" customHeight="1">
      <c r="A4" s="372" t="s">
        <v>484</v>
      </c>
      <c r="B4" s="372" t="s">
        <v>447</v>
      </c>
      <c r="C4" s="372" t="s">
        <v>144</v>
      </c>
      <c r="D4" s="433" t="s">
        <v>457</v>
      </c>
      <c r="E4" s="433" t="s">
        <v>447</v>
      </c>
      <c r="F4" s="433" t="s">
        <v>144</v>
      </c>
      <c r="G4" s="433" t="s">
        <v>457</v>
      </c>
    </row>
    <row r="5" spans="1:7" ht="102">
      <c r="A5" s="372" t="s">
        <v>501</v>
      </c>
      <c r="B5" s="372" t="s">
        <v>459</v>
      </c>
      <c r="C5" s="216" t="s">
        <v>1096</v>
      </c>
      <c r="D5" s="433" t="s">
        <v>460</v>
      </c>
      <c r="E5" s="433" t="s">
        <v>459</v>
      </c>
      <c r="F5" s="433" t="s">
        <v>1</v>
      </c>
      <c r="G5" s="433" t="s">
        <v>460</v>
      </c>
    </row>
    <row r="6" spans="1:7" ht="114.75">
      <c r="A6" s="372" t="s">
        <v>1066</v>
      </c>
      <c r="B6" s="372" t="s">
        <v>463</v>
      </c>
      <c r="C6" s="372" t="s">
        <v>1</v>
      </c>
      <c r="D6" s="433" t="s">
        <v>460</v>
      </c>
      <c r="E6" s="433" t="s">
        <v>463</v>
      </c>
      <c r="F6" s="216" t="s">
        <v>1096</v>
      </c>
      <c r="G6" s="433" t="s">
        <v>460</v>
      </c>
    </row>
    <row r="7" spans="1:7" ht="178.5">
      <c r="A7" s="372" t="s">
        <v>95</v>
      </c>
      <c r="B7" s="372" t="s">
        <v>556</v>
      </c>
      <c r="C7" s="171" t="s">
        <v>1103</v>
      </c>
      <c r="D7" s="433" t="s">
        <v>460</v>
      </c>
      <c r="E7" s="437"/>
      <c r="F7" s="438"/>
      <c r="G7" s="438"/>
    </row>
    <row r="8" spans="1:7" ht="293.25">
      <c r="A8" s="372" t="s">
        <v>466</v>
      </c>
      <c r="B8" s="372" t="s">
        <v>467</v>
      </c>
      <c r="C8" s="372" t="s">
        <v>1108</v>
      </c>
      <c r="D8" s="433" t="s">
        <v>460</v>
      </c>
      <c r="E8" s="437"/>
      <c r="F8" s="438"/>
      <c r="G8" s="438"/>
    </row>
    <row r="9" spans="1:7" ht="127.5">
      <c r="A9" s="372" t="s">
        <v>468</v>
      </c>
      <c r="B9" s="372" t="s">
        <v>520</v>
      </c>
      <c r="C9" s="372" t="s">
        <v>145</v>
      </c>
      <c r="D9" s="433" t="s">
        <v>457</v>
      </c>
      <c r="E9" s="433" t="s">
        <v>520</v>
      </c>
      <c r="F9" s="433" t="s">
        <v>145</v>
      </c>
      <c r="G9" s="433" t="s">
        <v>457</v>
      </c>
    </row>
    <row r="10" spans="1:7" ht="191.25">
      <c r="A10" s="372" t="s">
        <v>469</v>
      </c>
      <c r="B10" s="372" t="s">
        <v>470</v>
      </c>
      <c r="C10" s="372" t="s">
        <v>146</v>
      </c>
      <c r="D10" s="433" t="s">
        <v>557</v>
      </c>
      <c r="E10" s="433" t="s">
        <v>470</v>
      </c>
      <c r="F10" s="433" t="s">
        <v>146</v>
      </c>
      <c r="G10" s="433" t="s">
        <v>557</v>
      </c>
    </row>
    <row r="11" spans="1:7" ht="255">
      <c r="A11" s="372" t="s">
        <v>472</v>
      </c>
      <c r="B11" s="372" t="s">
        <v>473</v>
      </c>
      <c r="C11" s="371">
        <v>4</v>
      </c>
      <c r="D11" s="433" t="s">
        <v>566</v>
      </c>
      <c r="E11" s="433" t="s">
        <v>473</v>
      </c>
      <c r="F11" s="434">
        <v>4</v>
      </c>
      <c r="G11" s="433" t="s">
        <v>566</v>
      </c>
    </row>
    <row r="12" spans="1:7" ht="153">
      <c r="A12" s="373" t="s">
        <v>107</v>
      </c>
      <c r="B12" s="372" t="s">
        <v>476</v>
      </c>
      <c r="C12" s="372"/>
      <c r="D12" s="433" t="s">
        <v>522</v>
      </c>
      <c r="E12" s="433" t="s">
        <v>476</v>
      </c>
      <c r="F12" s="435"/>
      <c r="G12" s="433" t="s">
        <v>522</v>
      </c>
    </row>
    <row r="13" spans="1:7" ht="114.75">
      <c r="A13" s="372" t="s">
        <v>478</v>
      </c>
      <c r="B13" s="536"/>
      <c r="C13" s="537"/>
      <c r="D13" s="433" t="s">
        <v>479</v>
      </c>
      <c r="E13" s="433" t="s">
        <v>108</v>
      </c>
      <c r="F13" s="434" t="s">
        <v>598</v>
      </c>
      <c r="G13" s="433" t="s">
        <v>558</v>
      </c>
    </row>
    <row r="14" spans="1:7" ht="15">
      <c r="A14" s="374"/>
      <c r="B14" s="374"/>
      <c r="C14" s="374"/>
      <c r="D14" s="436"/>
      <c r="E14" s="436"/>
      <c r="F14" s="436"/>
      <c r="G14" s="436"/>
    </row>
    <row r="15" spans="1:7" ht="15">
      <c r="A15" s="374"/>
      <c r="B15" s="374"/>
      <c r="C15" s="374"/>
      <c r="D15" s="374"/>
      <c r="E15" s="374"/>
      <c r="F15" s="374"/>
      <c r="G15" s="374"/>
    </row>
    <row r="16" spans="1:7" ht="15">
      <c r="A16" s="538" t="s">
        <v>229</v>
      </c>
      <c r="B16" s="538"/>
      <c r="C16" s="538"/>
      <c r="D16" s="538"/>
      <c r="E16" s="374"/>
      <c r="F16" s="374"/>
      <c r="G16" s="374"/>
    </row>
    <row r="17" spans="1:7" ht="15">
      <c r="A17" s="374"/>
      <c r="B17" s="374"/>
      <c r="C17" s="374"/>
      <c r="D17" s="375"/>
      <c r="E17" s="374"/>
      <c r="F17" s="375"/>
      <c r="G17" s="375"/>
    </row>
    <row r="18" spans="1:7" ht="51">
      <c r="A18" s="307" t="s">
        <v>441</v>
      </c>
      <c r="B18" s="307" t="s">
        <v>481</v>
      </c>
      <c r="C18" s="529" t="s">
        <v>772</v>
      </c>
      <c r="D18" s="529"/>
      <c r="E18" s="529" t="s">
        <v>773</v>
      </c>
      <c r="F18" s="529"/>
      <c r="G18" s="529"/>
    </row>
    <row r="19" spans="1:9" s="310" customFormat="1" ht="318.75">
      <c r="A19" s="308"/>
      <c r="B19" s="309" t="s">
        <v>437</v>
      </c>
      <c r="C19" s="309" t="s">
        <v>482</v>
      </c>
      <c r="D19" s="309" t="s">
        <v>483</v>
      </c>
      <c r="E19" s="309" t="s">
        <v>436</v>
      </c>
      <c r="F19" s="309" t="s">
        <v>435</v>
      </c>
      <c r="G19" s="309" t="s">
        <v>527</v>
      </c>
      <c r="I19" s="311"/>
    </row>
    <row r="20" spans="1:7" ht="28.5" customHeight="1">
      <c r="A20" s="329" t="s">
        <v>484</v>
      </c>
      <c r="B20" s="331" t="s">
        <v>147</v>
      </c>
      <c r="C20" s="329"/>
      <c r="D20" s="331"/>
      <c r="E20" s="329"/>
      <c r="F20" s="330"/>
      <c r="G20" s="329"/>
    </row>
    <row r="21" spans="1:7" ht="15">
      <c r="A21" s="329" t="s">
        <v>501</v>
      </c>
      <c r="B21" s="376"/>
      <c r="C21" s="377"/>
      <c r="D21" s="376"/>
      <c r="E21" s="377"/>
      <c r="F21" s="331"/>
      <c r="G21" s="329"/>
    </row>
    <row r="22" spans="1:7" ht="15">
      <c r="A22" s="329" t="s">
        <v>1066</v>
      </c>
      <c r="B22" s="331"/>
      <c r="C22" s="329"/>
      <c r="D22" s="331"/>
      <c r="E22" s="329"/>
      <c r="F22" s="331"/>
      <c r="G22" s="329"/>
    </row>
    <row r="23" spans="1:7" ht="15">
      <c r="A23" s="329" t="s">
        <v>95</v>
      </c>
      <c r="B23" s="331"/>
      <c r="C23" s="329"/>
      <c r="D23" s="331"/>
      <c r="E23" s="329"/>
      <c r="F23" s="330"/>
      <c r="G23" s="329"/>
    </row>
    <row r="24" spans="1:7" ht="15">
      <c r="A24" s="374"/>
      <c r="B24" s="378"/>
      <c r="C24" s="375"/>
      <c r="D24" s="375"/>
      <c r="E24" s="375"/>
      <c r="F24" s="379"/>
      <c r="G24" s="379"/>
    </row>
    <row r="25" spans="1:7" ht="15">
      <c r="A25" s="296"/>
      <c r="B25" s="293"/>
      <c r="C25" s="293"/>
      <c r="D25" s="293"/>
      <c r="E25" s="293"/>
      <c r="F25" s="295"/>
      <c r="G25" s="295"/>
    </row>
    <row r="26" spans="1:7" ht="15">
      <c r="A26" s="538" t="s">
        <v>230</v>
      </c>
      <c r="B26" s="538"/>
      <c r="C26" s="538"/>
      <c r="D26" s="538"/>
      <c r="E26" s="375"/>
      <c r="F26" s="374"/>
      <c r="G26" s="374"/>
    </row>
    <row r="27" spans="1:7" ht="15">
      <c r="A27" s="374"/>
      <c r="B27" s="375"/>
      <c r="C27" s="375"/>
      <c r="D27" s="375"/>
      <c r="E27" s="375"/>
      <c r="F27" s="375"/>
      <c r="G27" s="375"/>
    </row>
    <row r="28" spans="1:7" ht="63.75">
      <c r="A28" s="323" t="s">
        <v>441</v>
      </c>
      <c r="B28" s="323" t="s">
        <v>485</v>
      </c>
      <c r="C28" s="524" t="s">
        <v>523</v>
      </c>
      <c r="D28" s="524"/>
      <c r="E28" s="524" t="s">
        <v>524</v>
      </c>
      <c r="F28" s="524"/>
      <c r="G28" s="524"/>
    </row>
    <row r="29" spans="1:9" s="310" customFormat="1" ht="218.25" customHeight="1">
      <c r="A29" s="324"/>
      <c r="B29" s="309" t="s">
        <v>525</v>
      </c>
      <c r="C29" s="309" t="s">
        <v>486</v>
      </c>
      <c r="D29" s="309" t="s">
        <v>483</v>
      </c>
      <c r="E29" s="309" t="s">
        <v>432</v>
      </c>
      <c r="F29" s="309" t="s">
        <v>431</v>
      </c>
      <c r="G29" s="309" t="s">
        <v>526</v>
      </c>
      <c r="I29" s="325"/>
    </row>
    <row r="30" spans="1:7" ht="192.75" customHeight="1">
      <c r="A30" s="329" t="s">
        <v>484</v>
      </c>
      <c r="B30" s="372" t="s">
        <v>145</v>
      </c>
      <c r="C30" s="329">
        <v>3</v>
      </c>
      <c r="D30" s="331"/>
      <c r="E30" s="377">
        <v>2</v>
      </c>
      <c r="F30" s="380" t="s">
        <v>148</v>
      </c>
      <c r="G30" s="329"/>
    </row>
    <row r="31" spans="1:7" ht="15">
      <c r="A31" s="329"/>
      <c r="B31" s="329"/>
      <c r="C31" s="329"/>
      <c r="D31" s="331"/>
      <c r="E31" s="377"/>
      <c r="F31" s="331"/>
      <c r="G31" s="329"/>
    </row>
    <row r="32" spans="1:7" ht="15">
      <c r="A32" s="329"/>
      <c r="B32" s="329"/>
      <c r="C32" s="329"/>
      <c r="D32" s="331"/>
      <c r="E32" s="377"/>
      <c r="F32" s="331"/>
      <c r="G32" s="329"/>
    </row>
    <row r="33" spans="1:7" ht="15">
      <c r="A33" s="329"/>
      <c r="B33" s="329"/>
      <c r="C33" s="329"/>
      <c r="D33" s="331"/>
      <c r="E33" s="377"/>
      <c r="F33" s="331"/>
      <c r="G33" s="329"/>
    </row>
    <row r="34" spans="1:7" ht="15">
      <c r="A34" s="377"/>
      <c r="B34" s="329"/>
      <c r="C34" s="329"/>
      <c r="D34" s="331"/>
      <c r="E34" s="377"/>
      <c r="F34" s="331"/>
      <c r="G34" s="329"/>
    </row>
    <row r="35" spans="1:7" ht="15">
      <c r="A35" s="377"/>
      <c r="B35" s="329"/>
      <c r="C35" s="329"/>
      <c r="D35" s="331"/>
      <c r="E35" s="377"/>
      <c r="F35" s="331"/>
      <c r="G35" s="329"/>
    </row>
    <row r="36" spans="1:7" ht="15">
      <c r="A36" s="377"/>
      <c r="B36" s="329"/>
      <c r="C36" s="329"/>
      <c r="D36" s="331"/>
      <c r="E36" s="329"/>
      <c r="F36" s="331"/>
      <c r="G36" s="329"/>
    </row>
    <row r="37" spans="1:7" ht="15">
      <c r="A37" s="377"/>
      <c r="B37" s="329"/>
      <c r="C37" s="329"/>
      <c r="D37" s="331"/>
      <c r="E37" s="377"/>
      <c r="F37" s="331"/>
      <c r="G37" s="329"/>
    </row>
    <row r="38" spans="1:7" ht="15">
      <c r="A38" s="377"/>
      <c r="B38" s="329"/>
      <c r="C38" s="329"/>
      <c r="D38" s="331"/>
      <c r="E38" s="377"/>
      <c r="F38" s="331"/>
      <c r="G38" s="329"/>
    </row>
    <row r="39" spans="1:7" ht="15">
      <c r="A39" s="328"/>
      <c r="B39" s="329"/>
      <c r="C39" s="329"/>
      <c r="D39" s="329"/>
      <c r="E39" s="329"/>
      <c r="F39" s="330"/>
      <c r="G39" s="331"/>
    </row>
    <row r="40" spans="1:7" ht="15">
      <c r="A40" s="328"/>
      <c r="B40" s="329"/>
      <c r="C40" s="329"/>
      <c r="D40" s="329"/>
      <c r="E40" s="329"/>
      <c r="F40" s="330"/>
      <c r="G40" s="331"/>
    </row>
    <row r="41" spans="1:7" ht="15">
      <c r="A41" s="328"/>
      <c r="B41" s="329"/>
      <c r="C41" s="329"/>
      <c r="D41" s="329"/>
      <c r="E41" s="329"/>
      <c r="F41" s="330"/>
      <c r="G41" s="331"/>
    </row>
    <row r="42" spans="1:7" ht="15">
      <c r="A42" s="328"/>
      <c r="B42" s="329"/>
      <c r="C42" s="329"/>
      <c r="D42" s="329"/>
      <c r="E42" s="329"/>
      <c r="F42" s="330"/>
      <c r="G42" s="331"/>
    </row>
    <row r="43" spans="1:7" ht="15">
      <c r="A43" s="328"/>
      <c r="B43" s="329"/>
      <c r="C43" s="329"/>
      <c r="D43" s="329"/>
      <c r="E43" s="329"/>
      <c r="F43" s="330"/>
      <c r="G43" s="331"/>
    </row>
    <row r="44" spans="1:7" ht="15">
      <c r="A44" s="328"/>
      <c r="B44" s="329"/>
      <c r="C44" s="329"/>
      <c r="D44" s="329"/>
      <c r="E44" s="329"/>
      <c r="F44" s="329"/>
      <c r="G44" s="331"/>
    </row>
    <row r="45" spans="1:7" ht="15">
      <c r="A45" s="295"/>
      <c r="B45" s="295"/>
      <c r="C45" s="293"/>
      <c r="D45" s="295"/>
      <c r="E45" s="293"/>
      <c r="F45" s="293"/>
      <c r="G45" s="293"/>
    </row>
    <row r="46" spans="1:7" ht="15">
      <c r="A46" s="295"/>
      <c r="B46" s="295"/>
      <c r="C46" s="295"/>
      <c r="D46" s="293"/>
      <c r="E46" s="295"/>
      <c r="F46" s="293"/>
      <c r="G46" s="293"/>
    </row>
    <row r="47" spans="1:7" ht="15">
      <c r="A47" s="295"/>
      <c r="B47" s="295"/>
      <c r="C47" s="295"/>
      <c r="D47" s="293"/>
      <c r="E47" s="295"/>
      <c r="F47" s="293"/>
      <c r="G47" s="293"/>
    </row>
    <row r="48" spans="1:7" ht="15">
      <c r="A48" s="295"/>
      <c r="B48" s="295"/>
      <c r="C48" s="295"/>
      <c r="D48" s="293"/>
      <c r="E48" s="295"/>
      <c r="F48" s="293"/>
      <c r="G48" s="293"/>
    </row>
    <row r="49" spans="1:7" ht="15">
      <c r="A49" s="295"/>
      <c r="B49" s="295"/>
      <c r="C49" s="295"/>
      <c r="D49" s="293"/>
      <c r="E49" s="295"/>
      <c r="F49" s="293"/>
      <c r="G49" s="293"/>
    </row>
    <row r="50" spans="1:7" ht="15">
      <c r="A50" s="295"/>
      <c r="B50" s="295"/>
      <c r="C50" s="295"/>
      <c r="D50" s="293"/>
      <c r="E50" s="295"/>
      <c r="F50" s="293"/>
      <c r="G50" s="293"/>
    </row>
    <row r="51" spans="1:7" ht="15">
      <c r="A51" s="295"/>
      <c r="B51" s="295"/>
      <c r="C51" s="295"/>
      <c r="D51" s="293"/>
      <c r="E51" s="295"/>
      <c r="F51" s="293"/>
      <c r="G51" s="293"/>
    </row>
    <row r="52" spans="1:7" ht="15">
      <c r="A52" s="295"/>
      <c r="B52" s="295"/>
      <c r="C52" s="295"/>
      <c r="D52" s="293"/>
      <c r="E52" s="295"/>
      <c r="F52" s="293"/>
      <c r="G52" s="293"/>
    </row>
    <row r="53" spans="1:7" ht="15">
      <c r="A53" s="295"/>
      <c r="B53" s="295"/>
      <c r="C53" s="295"/>
      <c r="D53" s="293"/>
      <c r="E53" s="295"/>
      <c r="F53" s="293"/>
      <c r="G53" s="293"/>
    </row>
    <row r="54" spans="1:7" ht="15">
      <c r="A54" s="295"/>
      <c r="B54" s="295"/>
      <c r="C54" s="295"/>
      <c r="D54" s="293"/>
      <c r="E54" s="295"/>
      <c r="F54" s="293"/>
      <c r="G54" s="293"/>
    </row>
    <row r="55" spans="1:7" ht="15">
      <c r="A55" s="295"/>
      <c r="B55" s="295"/>
      <c r="C55" s="295"/>
      <c r="D55" s="293"/>
      <c r="E55" s="295"/>
      <c r="F55" s="293"/>
      <c r="G55" s="293"/>
    </row>
    <row r="56" spans="1:7" ht="15">
      <c r="A56" s="295"/>
      <c r="B56" s="295"/>
      <c r="C56" s="295"/>
      <c r="D56" s="293"/>
      <c r="E56" s="295"/>
      <c r="F56" s="293"/>
      <c r="G56" s="293"/>
    </row>
    <row r="57" spans="1:7" ht="15">
      <c r="A57" s="295"/>
      <c r="B57" s="295"/>
      <c r="C57" s="295"/>
      <c r="D57" s="293"/>
      <c r="E57" s="295"/>
      <c r="F57" s="293"/>
      <c r="G57" s="293"/>
    </row>
    <row r="58" spans="1:7" ht="15">
      <c r="A58" s="295"/>
      <c r="B58" s="295"/>
      <c r="C58" s="295"/>
      <c r="D58" s="293"/>
      <c r="E58" s="295"/>
      <c r="F58" s="293"/>
      <c r="G58" s="293"/>
    </row>
    <row r="59" spans="1:7" ht="15">
      <c r="A59" s="295"/>
      <c r="B59" s="295"/>
      <c r="C59" s="295"/>
      <c r="D59" s="293"/>
      <c r="E59" s="295"/>
      <c r="F59" s="293"/>
      <c r="G59" s="293"/>
    </row>
    <row r="60" spans="1:7" ht="15">
      <c r="A60" s="295"/>
      <c r="B60" s="295"/>
      <c r="C60" s="295"/>
      <c r="D60" s="293"/>
      <c r="E60" s="295"/>
      <c r="F60" s="293"/>
      <c r="G60" s="293"/>
    </row>
    <row r="61" spans="1:7" ht="15">
      <c r="A61" s="295"/>
      <c r="B61" s="295"/>
      <c r="C61" s="295"/>
      <c r="D61" s="293"/>
      <c r="E61" s="295"/>
      <c r="F61" s="293"/>
      <c r="G61" s="293"/>
    </row>
    <row r="62" spans="1:7" ht="15">
      <c r="A62" s="295"/>
      <c r="B62" s="295"/>
      <c r="C62" s="295"/>
      <c r="D62" s="293"/>
      <c r="E62" s="295"/>
      <c r="F62" s="293"/>
      <c r="G62" s="293"/>
    </row>
    <row r="63" spans="1:7" ht="15">
      <c r="A63" s="295"/>
      <c r="B63" s="295"/>
      <c r="C63" s="295"/>
      <c r="D63" s="293"/>
      <c r="E63" s="295"/>
      <c r="F63" s="293"/>
      <c r="G63" s="293"/>
    </row>
    <row r="64" spans="1:7" ht="15">
      <c r="A64" s="295"/>
      <c r="B64" s="295"/>
      <c r="C64" s="295"/>
      <c r="D64" s="293"/>
      <c r="E64" s="295"/>
      <c r="F64" s="293"/>
      <c r="G64" s="293"/>
    </row>
    <row r="65" spans="1:7" ht="15">
      <c r="A65" s="295"/>
      <c r="B65" s="295"/>
      <c r="C65" s="295"/>
      <c r="D65" s="293"/>
      <c r="E65" s="295"/>
      <c r="F65" s="293"/>
      <c r="G65" s="293"/>
    </row>
    <row r="66" spans="1:7" ht="15">
      <c r="A66" s="295"/>
      <c r="B66" s="295"/>
      <c r="C66" s="295"/>
      <c r="D66" s="293"/>
      <c r="E66" s="295"/>
      <c r="F66" s="293"/>
      <c r="G66" s="293"/>
    </row>
    <row r="67" spans="1:7" ht="15">
      <c r="A67" s="295"/>
      <c r="B67" s="295"/>
      <c r="C67" s="295"/>
      <c r="D67" s="293"/>
      <c r="E67" s="295"/>
      <c r="F67" s="293"/>
      <c r="G67" s="293"/>
    </row>
    <row r="68" spans="1:7" ht="15">
      <c r="A68" s="295"/>
      <c r="B68" s="295"/>
      <c r="C68" s="295"/>
      <c r="D68" s="293"/>
      <c r="E68" s="295"/>
      <c r="F68" s="293"/>
      <c r="G68" s="293"/>
    </row>
    <row r="69" spans="1:7" ht="15">
      <c r="A69" s="295"/>
      <c r="B69" s="295"/>
      <c r="C69" s="295"/>
      <c r="D69" s="293"/>
      <c r="E69" s="295"/>
      <c r="F69" s="293"/>
      <c r="G69" s="293"/>
    </row>
    <row r="70" spans="1:7" ht="15">
      <c r="A70" s="295"/>
      <c r="B70" s="295"/>
      <c r="C70" s="295"/>
      <c r="D70" s="293"/>
      <c r="E70" s="295"/>
      <c r="F70" s="293"/>
      <c r="G70" s="293"/>
    </row>
    <row r="71" spans="1:7" ht="15">
      <c r="A71" s="295"/>
      <c r="B71" s="295"/>
      <c r="C71" s="295"/>
      <c r="D71" s="293"/>
      <c r="E71" s="295"/>
      <c r="F71" s="293"/>
      <c r="G71" s="293"/>
    </row>
    <row r="72" spans="1:7" ht="15">
      <c r="A72" s="295"/>
      <c r="B72" s="295"/>
      <c r="C72" s="295"/>
      <c r="D72" s="293"/>
      <c r="E72" s="295"/>
      <c r="F72" s="293"/>
      <c r="G72" s="293"/>
    </row>
    <row r="73" spans="1:7" ht="15">
      <c r="A73" s="295"/>
      <c r="B73" s="295"/>
      <c r="C73" s="295"/>
      <c r="D73" s="293"/>
      <c r="E73" s="295"/>
      <c r="F73" s="293"/>
      <c r="G73" s="293"/>
    </row>
    <row r="74" spans="1:7" ht="15">
      <c r="A74" s="295"/>
      <c r="B74" s="295"/>
      <c r="C74" s="295"/>
      <c r="D74" s="293"/>
      <c r="E74" s="295"/>
      <c r="F74" s="293"/>
      <c r="G74" s="293"/>
    </row>
    <row r="75" spans="1:7" ht="15">
      <c r="A75" s="295"/>
      <c r="B75" s="295"/>
      <c r="C75" s="295"/>
      <c r="D75" s="293"/>
      <c r="E75" s="295"/>
      <c r="F75" s="293"/>
      <c r="G75" s="293"/>
    </row>
    <row r="76" spans="1:7" ht="15">
      <c r="A76" s="295"/>
      <c r="B76" s="295"/>
      <c r="C76" s="295"/>
      <c r="D76" s="293"/>
      <c r="E76" s="295"/>
      <c r="F76" s="293"/>
      <c r="G76" s="293"/>
    </row>
    <row r="77" spans="1:7" ht="15">
      <c r="A77" s="295"/>
      <c r="B77" s="295"/>
      <c r="C77" s="295"/>
      <c r="D77" s="293"/>
      <c r="E77" s="295"/>
      <c r="F77" s="293"/>
      <c r="G77" s="293"/>
    </row>
    <row r="78" spans="1:7" ht="15">
      <c r="A78" s="295"/>
      <c r="B78" s="295"/>
      <c r="C78" s="295"/>
      <c r="D78" s="293"/>
      <c r="E78" s="295"/>
      <c r="F78" s="293"/>
      <c r="G78" s="293"/>
    </row>
    <row r="79" spans="1:7" ht="15">
      <c r="A79" s="295"/>
      <c r="B79" s="295"/>
      <c r="C79" s="295"/>
      <c r="D79" s="293"/>
      <c r="E79" s="295"/>
      <c r="F79" s="293"/>
      <c r="G79" s="293"/>
    </row>
    <row r="80" spans="1:7" ht="15">
      <c r="A80" s="295"/>
      <c r="B80" s="295"/>
      <c r="C80" s="295"/>
      <c r="D80" s="293"/>
      <c r="E80" s="295"/>
      <c r="F80" s="293"/>
      <c r="G80" s="293"/>
    </row>
    <row r="81" spans="1:7" ht="15">
      <c r="A81" s="295"/>
      <c r="B81" s="295"/>
      <c r="C81" s="295"/>
      <c r="D81" s="293"/>
      <c r="E81" s="295"/>
      <c r="F81" s="293"/>
      <c r="G81" s="293"/>
    </row>
    <row r="82" spans="1:7" ht="15">
      <c r="A82" s="295"/>
      <c r="B82" s="295"/>
      <c r="C82" s="295"/>
      <c r="D82" s="293"/>
      <c r="E82" s="295"/>
      <c r="F82" s="293"/>
      <c r="G82" s="293"/>
    </row>
    <row r="83" spans="1:7" ht="15">
      <c r="A83" s="295"/>
      <c r="B83" s="295"/>
      <c r="C83" s="295"/>
      <c r="D83" s="293"/>
      <c r="E83" s="295"/>
      <c r="F83" s="293"/>
      <c r="G83" s="293"/>
    </row>
    <row r="84" spans="1:7" ht="15">
      <c r="A84" s="295"/>
      <c r="B84" s="295"/>
      <c r="C84" s="295"/>
      <c r="D84" s="293"/>
      <c r="E84" s="295"/>
      <c r="F84" s="293"/>
      <c r="G84" s="293"/>
    </row>
    <row r="85" spans="1:7" ht="15">
      <c r="A85" s="295"/>
      <c r="B85" s="295"/>
      <c r="C85" s="295"/>
      <c r="D85" s="293"/>
      <c r="E85" s="295"/>
      <c r="F85" s="293"/>
      <c r="G85" s="293"/>
    </row>
    <row r="86" spans="1:7" ht="15">
      <c r="A86" s="295"/>
      <c r="B86" s="295"/>
      <c r="C86" s="295"/>
      <c r="D86" s="293"/>
      <c r="E86" s="295"/>
      <c r="F86" s="293"/>
      <c r="G86" s="293"/>
    </row>
    <row r="87" spans="1:7" ht="15">
      <c r="A87" s="295"/>
      <c r="B87" s="295"/>
      <c r="C87" s="295"/>
      <c r="D87" s="293"/>
      <c r="E87" s="295"/>
      <c r="F87" s="293"/>
      <c r="G87" s="293"/>
    </row>
    <row r="88" spans="1:7" ht="15">
      <c r="A88" s="295"/>
      <c r="B88" s="295"/>
      <c r="C88" s="295"/>
      <c r="D88" s="293"/>
      <c r="E88" s="295"/>
      <c r="F88" s="293"/>
      <c r="G88" s="293"/>
    </row>
    <row r="89" spans="1:7" ht="15">
      <c r="A89" s="295"/>
      <c r="B89" s="295"/>
      <c r="C89" s="295"/>
      <c r="D89" s="293"/>
      <c r="E89" s="295"/>
      <c r="F89" s="293"/>
      <c r="G89" s="293"/>
    </row>
    <row r="90" spans="1:7" ht="15">
      <c r="A90" s="295"/>
      <c r="B90" s="295"/>
      <c r="C90" s="295"/>
      <c r="D90" s="293"/>
      <c r="E90" s="295"/>
      <c r="F90" s="293"/>
      <c r="G90" s="293"/>
    </row>
    <row r="91" spans="1:7" ht="15">
      <c r="A91" s="295"/>
      <c r="B91" s="295"/>
      <c r="C91" s="295"/>
      <c r="D91" s="293"/>
      <c r="E91" s="295"/>
      <c r="F91" s="293"/>
      <c r="G91" s="293"/>
    </row>
    <row r="92" spans="1:7" ht="15">
      <c r="A92" s="295"/>
      <c r="B92" s="295"/>
      <c r="C92" s="295"/>
      <c r="D92" s="293"/>
      <c r="E92" s="295"/>
      <c r="F92" s="293"/>
      <c r="G92" s="293"/>
    </row>
    <row r="93" spans="1:7" ht="15">
      <c r="A93" s="295"/>
      <c r="B93" s="295"/>
      <c r="C93" s="295"/>
      <c r="D93" s="293"/>
      <c r="E93" s="295"/>
      <c r="F93" s="293"/>
      <c r="G93" s="293"/>
    </row>
    <row r="94" spans="1:7" ht="15">
      <c r="A94" s="295"/>
      <c r="B94" s="295"/>
      <c r="C94" s="295"/>
      <c r="D94" s="293"/>
      <c r="E94" s="295"/>
      <c r="F94" s="293"/>
      <c r="G94" s="293"/>
    </row>
    <row r="95" spans="1:7" ht="15">
      <c r="A95" s="295"/>
      <c r="B95" s="295"/>
      <c r="C95" s="295"/>
      <c r="D95" s="293"/>
      <c r="E95" s="295"/>
      <c r="F95" s="293"/>
      <c r="G95" s="293"/>
    </row>
    <row r="96" spans="1:7" ht="15">
      <c r="A96" s="295"/>
      <c r="B96" s="295"/>
      <c r="C96" s="295"/>
      <c r="D96" s="293"/>
      <c r="E96" s="295"/>
      <c r="F96" s="293"/>
      <c r="G96" s="293"/>
    </row>
    <row r="97" spans="1:7" ht="15">
      <c r="A97" s="295"/>
      <c r="B97" s="295"/>
      <c r="C97" s="295"/>
      <c r="D97" s="293"/>
      <c r="E97" s="295"/>
      <c r="F97" s="293"/>
      <c r="G97" s="293"/>
    </row>
    <row r="98" spans="1:7" ht="15">
      <c r="A98" s="295"/>
      <c r="B98" s="295"/>
      <c r="C98" s="295"/>
      <c r="D98" s="293"/>
      <c r="E98" s="295"/>
      <c r="F98" s="293"/>
      <c r="G98" s="293"/>
    </row>
    <row r="99" spans="1:7" ht="15">
      <c r="A99" s="295"/>
      <c r="B99" s="295"/>
      <c r="C99" s="295"/>
      <c r="D99" s="293"/>
      <c r="E99" s="295"/>
      <c r="F99" s="293"/>
      <c r="G99" s="293"/>
    </row>
    <row r="100" spans="1:7" ht="15">
      <c r="A100" s="295"/>
      <c r="B100" s="295"/>
      <c r="C100" s="295"/>
      <c r="D100" s="293"/>
      <c r="E100" s="295"/>
      <c r="F100" s="293"/>
      <c r="G100" s="293"/>
    </row>
    <row r="101" spans="1:7" ht="15">
      <c r="A101" s="295"/>
      <c r="B101" s="295"/>
      <c r="C101" s="295"/>
      <c r="D101" s="293"/>
      <c r="E101" s="295"/>
      <c r="F101" s="293"/>
      <c r="G101" s="293"/>
    </row>
    <row r="102" spans="1:7" ht="15">
      <c r="A102" s="295"/>
      <c r="B102" s="295"/>
      <c r="C102" s="295"/>
      <c r="D102" s="293"/>
      <c r="E102" s="295"/>
      <c r="F102" s="293"/>
      <c r="G102" s="293"/>
    </row>
    <row r="103" spans="1:7" ht="15">
      <c r="A103" s="295"/>
      <c r="B103" s="295"/>
      <c r="C103" s="295"/>
      <c r="D103" s="293"/>
      <c r="E103" s="295"/>
      <c r="F103" s="293"/>
      <c r="G103" s="293"/>
    </row>
    <row r="104" spans="1:7" ht="15">
      <c r="A104" s="295"/>
      <c r="B104" s="295"/>
      <c r="C104" s="295"/>
      <c r="D104" s="293"/>
      <c r="E104" s="295"/>
      <c r="F104" s="293"/>
      <c r="G104" s="293"/>
    </row>
    <row r="105" spans="1:7" ht="15">
      <c r="A105" s="295"/>
      <c r="B105" s="295"/>
      <c r="C105" s="295"/>
      <c r="D105" s="293"/>
      <c r="E105" s="295"/>
      <c r="F105" s="293"/>
      <c r="G105" s="293"/>
    </row>
    <row r="106" spans="1:7" ht="15">
      <c r="A106" s="295"/>
      <c r="B106" s="295"/>
      <c r="C106" s="295"/>
      <c r="D106" s="293"/>
      <c r="E106" s="295"/>
      <c r="F106" s="293"/>
      <c r="G106" s="293"/>
    </row>
    <row r="107" spans="1:7" ht="15">
      <c r="A107" s="295"/>
      <c r="B107" s="295"/>
      <c r="C107" s="295"/>
      <c r="D107" s="293"/>
      <c r="E107" s="295"/>
      <c r="F107" s="293"/>
      <c r="G107" s="293"/>
    </row>
    <row r="108" spans="1:7" ht="15">
      <c r="A108" s="295"/>
      <c r="B108" s="295"/>
      <c r="C108" s="295"/>
      <c r="D108" s="293"/>
      <c r="E108" s="295"/>
      <c r="F108" s="293"/>
      <c r="G108" s="293"/>
    </row>
    <row r="109" spans="1:7" ht="15">
      <c r="A109" s="295"/>
      <c r="B109" s="295"/>
      <c r="C109" s="295"/>
      <c r="D109" s="293"/>
      <c r="E109" s="295"/>
      <c r="F109" s="293"/>
      <c r="G109" s="293"/>
    </row>
    <row r="110" spans="1:7" ht="15">
      <c r="A110" s="295"/>
      <c r="B110" s="295"/>
      <c r="C110" s="295"/>
      <c r="D110" s="293"/>
      <c r="E110" s="295"/>
      <c r="F110" s="293"/>
      <c r="G110" s="293"/>
    </row>
    <row r="111" spans="1:7" ht="15">
      <c r="A111" s="295"/>
      <c r="B111" s="295"/>
      <c r="C111" s="295"/>
      <c r="D111" s="293"/>
      <c r="E111" s="295"/>
      <c r="F111" s="293"/>
      <c r="G111" s="293"/>
    </row>
    <row r="112" spans="1:7" ht="15">
      <c r="A112" s="295"/>
      <c r="B112" s="295"/>
      <c r="C112" s="295"/>
      <c r="D112" s="293"/>
      <c r="E112" s="295"/>
      <c r="F112" s="293"/>
      <c r="G112" s="293"/>
    </row>
    <row r="113" spans="1:7" ht="15">
      <c r="A113" s="295"/>
      <c r="B113" s="295"/>
      <c r="C113" s="295"/>
      <c r="D113" s="293"/>
      <c r="E113" s="295"/>
      <c r="F113" s="293"/>
      <c r="G113" s="293"/>
    </row>
    <row r="114" spans="1:7" ht="15">
      <c r="A114" s="295"/>
      <c r="B114" s="295"/>
      <c r="C114" s="295"/>
      <c r="D114" s="293"/>
      <c r="E114" s="295"/>
      <c r="F114" s="293"/>
      <c r="G114" s="293"/>
    </row>
    <row r="115" spans="1:7" ht="15">
      <c r="A115" s="295"/>
      <c r="B115" s="295"/>
      <c r="C115" s="295"/>
      <c r="D115" s="293"/>
      <c r="E115" s="295"/>
      <c r="F115" s="293"/>
      <c r="G115" s="293"/>
    </row>
    <row r="116" spans="1:7" ht="15">
      <c r="A116" s="295"/>
      <c r="B116" s="295"/>
      <c r="C116" s="295"/>
      <c r="D116" s="293"/>
      <c r="E116" s="295"/>
      <c r="F116" s="293"/>
      <c r="G116" s="293"/>
    </row>
    <row r="117" spans="1:7" ht="15">
      <c r="A117" s="295"/>
      <c r="B117" s="295"/>
      <c r="C117" s="295"/>
      <c r="D117" s="293"/>
      <c r="E117" s="295"/>
      <c r="F117" s="293"/>
      <c r="G117" s="293"/>
    </row>
    <row r="118" spans="1:7" ht="15">
      <c r="A118" s="295"/>
      <c r="B118" s="295"/>
      <c r="C118" s="295"/>
      <c r="D118" s="293"/>
      <c r="E118" s="295"/>
      <c r="F118" s="293"/>
      <c r="G118" s="293"/>
    </row>
    <row r="119" spans="1:7" ht="15">
      <c r="A119" s="295"/>
      <c r="B119" s="295"/>
      <c r="C119" s="295"/>
      <c r="D119" s="293"/>
      <c r="E119" s="295"/>
      <c r="F119" s="293"/>
      <c r="G119" s="293"/>
    </row>
    <row r="120" spans="1:7" ht="15">
      <c r="A120" s="295"/>
      <c r="B120" s="295"/>
      <c r="C120" s="295"/>
      <c r="D120" s="293"/>
      <c r="E120" s="295"/>
      <c r="F120" s="293"/>
      <c r="G120" s="293"/>
    </row>
    <row r="121" spans="1:7" ht="15">
      <c r="A121" s="295"/>
      <c r="B121" s="295"/>
      <c r="C121" s="295"/>
      <c r="D121" s="293"/>
      <c r="E121" s="295"/>
      <c r="F121" s="293"/>
      <c r="G121" s="293"/>
    </row>
    <row r="122" spans="1:7" ht="15">
      <c r="A122" s="295"/>
      <c r="B122" s="295"/>
      <c r="C122" s="295"/>
      <c r="D122" s="293"/>
      <c r="E122" s="295"/>
      <c r="F122" s="293"/>
      <c r="G122" s="293"/>
    </row>
    <row r="123" spans="1:7" ht="15">
      <c r="A123" s="295"/>
      <c r="B123" s="295"/>
      <c r="C123" s="295"/>
      <c r="D123" s="293"/>
      <c r="E123" s="295"/>
      <c r="F123" s="293"/>
      <c r="G123" s="293"/>
    </row>
    <row r="124" spans="1:7" ht="15">
      <c r="A124" s="295"/>
      <c r="B124" s="295"/>
      <c r="C124" s="295"/>
      <c r="D124" s="293"/>
      <c r="E124" s="295"/>
      <c r="F124" s="293"/>
      <c r="G124" s="293"/>
    </row>
    <row r="125" spans="1:7" ht="15">
      <c r="A125" s="295"/>
      <c r="B125" s="295"/>
      <c r="C125" s="295"/>
      <c r="D125" s="293"/>
      <c r="E125" s="295"/>
      <c r="F125" s="293"/>
      <c r="G125" s="293"/>
    </row>
    <row r="126" spans="1:7" ht="15">
      <c r="A126" s="295"/>
      <c r="B126" s="295"/>
      <c r="C126" s="295"/>
      <c r="D126" s="293"/>
      <c r="E126" s="295"/>
      <c r="F126" s="293"/>
      <c r="G126" s="293"/>
    </row>
    <row r="127" spans="1:7" ht="15">
      <c r="A127" s="295"/>
      <c r="B127" s="295"/>
      <c r="C127" s="295"/>
      <c r="D127" s="293"/>
      <c r="E127" s="295"/>
      <c r="F127" s="293"/>
      <c r="G127" s="293"/>
    </row>
    <row r="128" spans="1:7" ht="15">
      <c r="A128" s="295"/>
      <c r="B128" s="295"/>
      <c r="C128" s="295"/>
      <c r="D128" s="293"/>
      <c r="E128" s="295"/>
      <c r="F128" s="293"/>
      <c r="G128" s="293"/>
    </row>
    <row r="129" spans="1:7" ht="15">
      <c r="A129" s="295"/>
      <c r="B129" s="295"/>
      <c r="C129" s="295"/>
      <c r="D129" s="293"/>
      <c r="E129" s="295"/>
      <c r="F129" s="293"/>
      <c r="G129" s="293"/>
    </row>
    <row r="130" spans="1:7" ht="15">
      <c r="A130" s="295"/>
      <c r="B130" s="295"/>
      <c r="C130" s="295"/>
      <c r="D130" s="293"/>
      <c r="E130" s="295"/>
      <c r="F130" s="293"/>
      <c r="G130" s="293"/>
    </row>
    <row r="131" spans="1:7" ht="15">
      <c r="A131" s="295"/>
      <c r="B131" s="295"/>
      <c r="C131" s="295"/>
      <c r="D131" s="293"/>
      <c r="E131" s="295"/>
      <c r="F131" s="293"/>
      <c r="G131" s="293"/>
    </row>
    <row r="132" spans="1:7" ht="15">
      <c r="A132" s="295"/>
      <c r="B132" s="295"/>
      <c r="C132" s="295"/>
      <c r="D132" s="293"/>
      <c r="E132" s="295"/>
      <c r="F132" s="293"/>
      <c r="G132" s="293"/>
    </row>
    <row r="133" spans="1:7" ht="15">
      <c r="A133" s="295"/>
      <c r="B133" s="295"/>
      <c r="C133" s="295"/>
      <c r="D133" s="293"/>
      <c r="E133" s="295"/>
      <c r="F133" s="293"/>
      <c r="G133" s="293"/>
    </row>
    <row r="134" spans="1:7" ht="15">
      <c r="A134" s="295"/>
      <c r="B134" s="295"/>
      <c r="C134" s="295"/>
      <c r="D134" s="293"/>
      <c r="E134" s="295"/>
      <c r="F134" s="293"/>
      <c r="G134" s="293"/>
    </row>
    <row r="135" spans="1:7" ht="15">
      <c r="A135" s="295"/>
      <c r="B135" s="295"/>
      <c r="C135" s="295"/>
      <c r="D135" s="293"/>
      <c r="E135" s="295"/>
      <c r="F135" s="293"/>
      <c r="G135" s="293"/>
    </row>
    <row r="136" spans="1:7" ht="15">
      <c r="A136" s="295"/>
      <c r="B136" s="295"/>
      <c r="C136" s="295"/>
      <c r="D136" s="293"/>
      <c r="E136" s="295"/>
      <c r="F136" s="293"/>
      <c r="G136" s="293"/>
    </row>
    <row r="137" spans="1:7" ht="15">
      <c r="A137" s="295"/>
      <c r="B137" s="295"/>
      <c r="C137" s="295"/>
      <c r="D137" s="293"/>
      <c r="E137" s="295"/>
      <c r="F137" s="293"/>
      <c r="G137" s="293"/>
    </row>
    <row r="138" spans="1:7" ht="15">
      <c r="A138" s="295"/>
      <c r="B138" s="295"/>
      <c r="C138" s="295"/>
      <c r="D138" s="293"/>
      <c r="E138" s="295"/>
      <c r="F138" s="293"/>
      <c r="G138" s="293"/>
    </row>
    <row r="139" spans="1:7" ht="15">
      <c r="A139" s="295"/>
      <c r="B139" s="295"/>
      <c r="C139" s="295"/>
      <c r="D139" s="293"/>
      <c r="E139" s="295"/>
      <c r="F139" s="293"/>
      <c r="G139" s="293"/>
    </row>
    <row r="140" spans="1:7" ht="15">
      <c r="A140" s="295"/>
      <c r="B140" s="295"/>
      <c r="C140" s="295"/>
      <c r="D140" s="293"/>
      <c r="E140" s="295"/>
      <c r="F140" s="293"/>
      <c r="G140" s="293"/>
    </row>
    <row r="141" spans="1:7" ht="15">
      <c r="A141" s="295"/>
      <c r="B141" s="295"/>
      <c r="C141" s="295"/>
      <c r="D141" s="293"/>
      <c r="E141" s="295"/>
      <c r="F141" s="293"/>
      <c r="G141" s="293"/>
    </row>
    <row r="142" spans="1:7" ht="15">
      <c r="A142" s="295"/>
      <c r="B142" s="295"/>
      <c r="C142" s="295"/>
      <c r="D142" s="293"/>
      <c r="E142" s="295"/>
      <c r="F142" s="293"/>
      <c r="G142" s="293"/>
    </row>
  </sheetData>
  <mergeCells count="8">
    <mergeCell ref="C28:D28"/>
    <mergeCell ref="E28:G28"/>
    <mergeCell ref="E1:G1"/>
    <mergeCell ref="B13:C13"/>
    <mergeCell ref="A16:D16"/>
    <mergeCell ref="C18:D18"/>
    <mergeCell ref="E18:G18"/>
    <mergeCell ref="A26:D26"/>
  </mergeCells>
  <printOptions/>
  <pageMargins left="0.7" right="0.7" top="0.75" bottom="0.75" header="0.3" footer="0.3"/>
  <pageSetup horizontalDpi="600" verticalDpi="600" orientation="portrait" paperSize="9" scale="70" r:id="rId1"/>
  <colBreaks count="1" manualBreakCount="1">
    <brk id="10" max="16383" man="1"/>
  </colBreaks>
</worksheet>
</file>

<file path=xl/worksheets/sheet15.xml><?xml version="1.0" encoding="utf-8"?>
<worksheet xmlns="http://schemas.openxmlformats.org/spreadsheetml/2006/main" xmlns:r="http://schemas.openxmlformats.org/officeDocument/2006/relationships">
  <sheetPr>
    <pageSetUpPr fitToPage="1"/>
  </sheetPr>
  <dimension ref="A1:L39"/>
  <sheetViews>
    <sheetView workbookViewId="0" topLeftCell="A2">
      <selection activeCell="D8" sqref="D8"/>
    </sheetView>
  </sheetViews>
  <sheetFormatPr defaultColWidth="11.421875" defaultRowHeight="15"/>
  <cols>
    <col min="1" max="1" width="7.140625" style="20" customWidth="1"/>
    <col min="2" max="2" width="17.28125" style="17" customWidth="1"/>
    <col min="3" max="3" width="17.8515625" style="17" customWidth="1"/>
    <col min="4" max="4" width="15.28125" style="12" customWidth="1"/>
    <col min="5" max="5" width="25.7109375" style="12" customWidth="1"/>
    <col min="6" max="6" width="17.7109375" style="12" customWidth="1"/>
    <col min="7" max="7" width="17.140625" style="12" customWidth="1"/>
    <col min="8" max="16384" width="11.421875" style="12" customWidth="1"/>
  </cols>
  <sheetData>
    <row r="1" spans="1:7" ht="15">
      <c r="A1" s="26" t="s">
        <v>231</v>
      </c>
      <c r="B1" s="26"/>
      <c r="C1" s="26"/>
      <c r="E1" s="493" t="s">
        <v>232</v>
      </c>
      <c r="F1" s="493"/>
      <c r="G1" s="493"/>
    </row>
    <row r="2" spans="6:7" ht="15">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61" t="s">
        <v>447</v>
      </c>
      <c r="C4" s="61" t="s">
        <v>150</v>
      </c>
      <c r="D4" s="62" t="s">
        <v>457</v>
      </c>
      <c r="E4" s="61" t="s">
        <v>447</v>
      </c>
      <c r="F4" s="61" t="s">
        <v>149</v>
      </c>
      <c r="G4" s="62" t="s">
        <v>457</v>
      </c>
    </row>
    <row r="5" spans="1:7" ht="102">
      <c r="A5" s="11" t="s">
        <v>458</v>
      </c>
      <c r="B5" s="61" t="s">
        <v>459</v>
      </c>
      <c r="C5" s="216" t="s">
        <v>1096</v>
      </c>
      <c r="D5" s="62" t="s">
        <v>460</v>
      </c>
      <c r="E5" s="61" t="s">
        <v>461</v>
      </c>
      <c r="F5" s="206" t="s">
        <v>12</v>
      </c>
      <c r="G5" s="62" t="s">
        <v>460</v>
      </c>
    </row>
    <row r="6" spans="1:7" ht="114.75">
      <c r="A6" s="11" t="s">
        <v>462</v>
      </c>
      <c r="B6" s="61" t="s">
        <v>463</v>
      </c>
      <c r="C6" s="383" t="s">
        <v>12</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48" t="s">
        <v>1101</v>
      </c>
      <c r="D8" s="62" t="s">
        <v>460</v>
      </c>
      <c r="E8" s="53"/>
      <c r="F8" s="196"/>
      <c r="G8" s="196"/>
    </row>
    <row r="9" spans="1:7" ht="143.25" customHeight="1">
      <c r="A9" s="11" t="s">
        <v>468</v>
      </c>
      <c r="B9" s="61" t="s">
        <v>520</v>
      </c>
      <c r="C9" s="11" t="s">
        <v>150</v>
      </c>
      <c r="D9" s="62" t="s">
        <v>457</v>
      </c>
      <c r="E9" s="61" t="s">
        <v>520</v>
      </c>
      <c r="F9" s="61" t="s">
        <v>150</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t="s">
        <v>151</v>
      </c>
      <c r="D12" s="62" t="s">
        <v>522</v>
      </c>
      <c r="E12" s="63" t="s">
        <v>477</v>
      </c>
      <c r="F12" s="72" t="s">
        <v>151</v>
      </c>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233</v>
      </c>
      <c r="B16" s="539"/>
      <c r="C16" s="539"/>
      <c r="D16" s="539"/>
      <c r="E16" s="65"/>
      <c r="F16" s="66"/>
      <c r="G16" s="66"/>
    </row>
    <row r="17" spans="1:7" s="51" customFormat="1" ht="15">
      <c r="A17" s="64"/>
      <c r="B17" s="65"/>
      <c r="C17" s="65"/>
      <c r="D17" s="65"/>
      <c r="E17" s="65"/>
      <c r="F17" s="65"/>
      <c r="G17" s="65"/>
    </row>
    <row r="18" spans="1:7"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115.5" customHeight="1">
      <c r="A20" s="30">
        <v>1</v>
      </c>
      <c r="B20" s="387" t="s">
        <v>152</v>
      </c>
      <c r="C20" s="126">
        <v>2</v>
      </c>
      <c r="D20" s="126"/>
      <c r="E20" s="27"/>
      <c r="F20" s="207" t="s">
        <v>153</v>
      </c>
      <c r="G20" s="129" t="s">
        <v>154</v>
      </c>
      <c r="J20" s="386"/>
      <c r="K20" s="386"/>
      <c r="L20" s="386"/>
    </row>
    <row r="21" spans="1:12" ht="120" customHeight="1">
      <c r="A21" s="30">
        <v>2</v>
      </c>
      <c r="B21" s="387" t="s">
        <v>602</v>
      </c>
      <c r="C21" s="126">
        <v>2</v>
      </c>
      <c r="D21" s="126"/>
      <c r="E21" s="27"/>
      <c r="F21" s="207" t="s">
        <v>153</v>
      </c>
      <c r="G21" s="129" t="s">
        <v>154</v>
      </c>
      <c r="J21" s="386"/>
      <c r="K21" s="386"/>
      <c r="L21" s="386"/>
    </row>
    <row r="22" spans="1:12" ht="285">
      <c r="A22" s="27">
        <v>3</v>
      </c>
      <c r="B22" s="387" t="s">
        <v>155</v>
      </c>
      <c r="C22" s="126">
        <v>2</v>
      </c>
      <c r="D22" s="126"/>
      <c r="E22" s="27"/>
      <c r="F22" s="388" t="s">
        <v>156</v>
      </c>
      <c r="G22" s="389" t="s">
        <v>157</v>
      </c>
      <c r="J22" s="386"/>
      <c r="K22" s="386"/>
      <c r="L22" s="386"/>
    </row>
    <row r="23" spans="1:12" ht="304.5" customHeight="1">
      <c r="A23" s="27">
        <v>4</v>
      </c>
      <c r="B23" s="387" t="s">
        <v>158</v>
      </c>
      <c r="C23" s="126">
        <v>2</v>
      </c>
      <c r="D23" s="126"/>
      <c r="E23" s="27"/>
      <c r="F23" s="388" t="s">
        <v>156</v>
      </c>
      <c r="G23" s="389" t="s">
        <v>157</v>
      </c>
      <c r="J23" s="386"/>
      <c r="K23" s="386"/>
      <c r="L23" s="386"/>
    </row>
    <row r="24" spans="1:12" ht="46.5" customHeight="1">
      <c r="A24" s="64"/>
      <c r="B24" s="390"/>
      <c r="C24" s="65"/>
      <c r="D24" s="65"/>
      <c r="E24" s="51"/>
      <c r="F24" s="21"/>
      <c r="G24" s="21"/>
      <c r="J24" s="386"/>
      <c r="K24" s="386"/>
      <c r="L24" s="386"/>
    </row>
    <row r="25" spans="1:12" ht="44.25" customHeight="1">
      <c r="A25" s="391"/>
      <c r="B25" s="51"/>
      <c r="C25" s="51"/>
      <c r="D25" s="51"/>
      <c r="E25" s="65"/>
      <c r="F25" s="66"/>
      <c r="G25" s="66"/>
      <c r="J25" s="386"/>
      <c r="K25" s="386"/>
      <c r="L25" s="386"/>
    </row>
    <row r="26" spans="1:12" ht="15">
      <c r="A26" s="539" t="s">
        <v>159</v>
      </c>
      <c r="B26" s="539"/>
      <c r="C26" s="539"/>
      <c r="D26" s="539"/>
      <c r="E26" s="65"/>
      <c r="F26" s="65"/>
      <c r="G26" s="65"/>
      <c r="J26" s="386"/>
      <c r="K26" s="386"/>
      <c r="L26" s="386"/>
    </row>
    <row r="27" spans="1:4" ht="15">
      <c r="A27" s="64"/>
      <c r="B27" s="65"/>
      <c r="C27" s="65"/>
      <c r="D27" s="65"/>
    </row>
    <row r="28" spans="1:7" ht="94.5">
      <c r="A28" s="187" t="s">
        <v>441</v>
      </c>
      <c r="B28" s="187" t="s">
        <v>485</v>
      </c>
      <c r="C28" s="490" t="s">
        <v>523</v>
      </c>
      <c r="D28" s="490"/>
      <c r="E28" s="491" t="s">
        <v>524</v>
      </c>
      <c r="F28" s="491"/>
      <c r="G28" s="491"/>
    </row>
    <row r="29" spans="1:7" ht="204">
      <c r="A29" s="30"/>
      <c r="B29" s="29" t="s">
        <v>525</v>
      </c>
      <c r="C29" s="29" t="s">
        <v>486</v>
      </c>
      <c r="D29" s="29" t="s">
        <v>483</v>
      </c>
      <c r="E29" s="29" t="s">
        <v>779</v>
      </c>
      <c r="F29" s="29" t="s">
        <v>780</v>
      </c>
      <c r="G29" s="29" t="s">
        <v>526</v>
      </c>
    </row>
    <row r="30" spans="1:7" ht="285">
      <c r="A30" s="129" t="s">
        <v>484</v>
      </c>
      <c r="B30" s="129" t="s">
        <v>160</v>
      </c>
      <c r="C30" s="129">
        <v>2</v>
      </c>
      <c r="D30" s="209"/>
      <c r="E30" s="392">
        <v>1</v>
      </c>
      <c r="F30" s="388" t="s">
        <v>156</v>
      </c>
      <c r="G30" s="129" t="s">
        <v>157</v>
      </c>
    </row>
    <row r="31" spans="1:7" ht="285">
      <c r="A31" s="129" t="s">
        <v>501</v>
      </c>
      <c r="B31" s="129" t="s">
        <v>161</v>
      </c>
      <c r="C31" s="129">
        <v>2</v>
      </c>
      <c r="D31" s="209"/>
      <c r="E31" s="392">
        <v>1</v>
      </c>
      <c r="F31" s="388" t="s">
        <v>156</v>
      </c>
      <c r="G31" s="129" t="s">
        <v>157</v>
      </c>
    </row>
    <row r="32" spans="1:7" ht="285">
      <c r="A32" s="129" t="s">
        <v>1066</v>
      </c>
      <c r="B32" s="129" t="s">
        <v>155</v>
      </c>
      <c r="C32" s="129">
        <v>2</v>
      </c>
      <c r="D32" s="209"/>
      <c r="E32" s="392">
        <v>1</v>
      </c>
      <c r="F32" s="388" t="s">
        <v>156</v>
      </c>
      <c r="G32" s="129" t="s">
        <v>157</v>
      </c>
    </row>
    <row r="33" spans="1:7" ht="57" customHeight="1">
      <c r="A33" s="129" t="s">
        <v>95</v>
      </c>
      <c r="B33" s="129" t="s">
        <v>162</v>
      </c>
      <c r="C33" s="129">
        <v>2</v>
      </c>
      <c r="D33" s="209"/>
      <c r="E33" s="392">
        <v>1</v>
      </c>
      <c r="F33" s="388" t="s">
        <v>156</v>
      </c>
      <c r="G33" s="129" t="s">
        <v>157</v>
      </c>
    </row>
    <row r="34" spans="1:7" ht="285">
      <c r="A34" s="392" t="s">
        <v>466</v>
      </c>
      <c r="B34" s="129" t="s">
        <v>158</v>
      </c>
      <c r="C34" s="129">
        <v>2</v>
      </c>
      <c r="D34" s="209"/>
      <c r="E34" s="392">
        <v>1</v>
      </c>
      <c r="F34" s="388" t="s">
        <v>156</v>
      </c>
      <c r="G34" s="129" t="s">
        <v>157</v>
      </c>
    </row>
    <row r="35" spans="1:7" ht="285">
      <c r="A35" s="392" t="s">
        <v>468</v>
      </c>
      <c r="B35" s="129" t="s">
        <v>163</v>
      </c>
      <c r="C35" s="129">
        <v>2</v>
      </c>
      <c r="D35" s="209"/>
      <c r="E35" s="392">
        <v>1</v>
      </c>
      <c r="F35" s="388" t="s">
        <v>156</v>
      </c>
      <c r="G35" s="129" t="s">
        <v>157</v>
      </c>
    </row>
    <row r="36" spans="1:7" ht="285">
      <c r="A36" s="392" t="s">
        <v>469</v>
      </c>
      <c r="B36" s="129" t="s">
        <v>164</v>
      </c>
      <c r="C36" s="129">
        <v>2</v>
      </c>
      <c r="D36" s="209"/>
      <c r="E36" s="129">
        <v>1</v>
      </c>
      <c r="F36" s="388" t="s">
        <v>156</v>
      </c>
      <c r="G36" s="129" t="s">
        <v>157</v>
      </c>
    </row>
    <row r="37" spans="1:7" ht="285">
      <c r="A37" s="392" t="s">
        <v>472</v>
      </c>
      <c r="B37" s="129" t="s">
        <v>165</v>
      </c>
      <c r="C37" s="129">
        <v>2</v>
      </c>
      <c r="D37" s="209"/>
      <c r="E37" s="392">
        <v>1</v>
      </c>
      <c r="F37" s="388" t="s">
        <v>156</v>
      </c>
      <c r="G37" s="129" t="s">
        <v>157</v>
      </c>
    </row>
    <row r="38" spans="1:7" ht="285">
      <c r="A38" s="392" t="s">
        <v>478</v>
      </c>
      <c r="B38" s="129" t="s">
        <v>166</v>
      </c>
      <c r="C38" s="129">
        <v>2</v>
      </c>
      <c r="D38" s="209"/>
      <c r="E38" s="392">
        <v>1</v>
      </c>
      <c r="F38" s="388" t="s">
        <v>156</v>
      </c>
      <c r="G38" s="129" t="s">
        <v>157</v>
      </c>
    </row>
    <row r="39" spans="1:4" ht="15">
      <c r="A39" s="52"/>
      <c r="B39" s="387"/>
      <c r="C39" s="126"/>
      <c r="D39" s="126"/>
    </row>
  </sheetData>
  <mergeCells count="8">
    <mergeCell ref="C28:D28"/>
    <mergeCell ref="E28:G28"/>
    <mergeCell ref="E1:G1"/>
    <mergeCell ref="B13:C13"/>
    <mergeCell ref="A16:D16"/>
    <mergeCell ref="C18:D18"/>
    <mergeCell ref="E18:G18"/>
    <mergeCell ref="A26:D26"/>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5" r:id="rId1"/>
</worksheet>
</file>

<file path=xl/worksheets/sheet16.xml><?xml version="1.0" encoding="utf-8"?>
<worksheet xmlns="http://schemas.openxmlformats.org/spreadsheetml/2006/main" xmlns:r="http://schemas.openxmlformats.org/officeDocument/2006/relationships">
  <sheetPr>
    <pageSetUpPr fitToPage="1"/>
  </sheetPr>
  <dimension ref="A1:L32"/>
  <sheetViews>
    <sheetView workbookViewId="0" topLeftCell="A8">
      <selection activeCell="C8" sqref="C8"/>
    </sheetView>
  </sheetViews>
  <sheetFormatPr defaultColWidth="11.421875" defaultRowHeight="15"/>
  <cols>
    <col min="1" max="1" width="7.140625" style="20" customWidth="1"/>
    <col min="2" max="2" width="17.28125" style="17" customWidth="1"/>
    <col min="3" max="3" width="17.8515625" style="17" customWidth="1"/>
    <col min="4" max="4" width="15.28125" style="12" customWidth="1"/>
    <col min="5" max="5" width="25.7109375" style="12" customWidth="1"/>
    <col min="6" max="6" width="17.7109375" style="12" customWidth="1"/>
    <col min="7" max="7" width="17.140625" style="12" customWidth="1"/>
    <col min="8" max="16384" width="11.421875" style="12" customWidth="1"/>
  </cols>
  <sheetData>
    <row r="1" spans="1:7" ht="15">
      <c r="A1" s="26" t="s">
        <v>235</v>
      </c>
      <c r="B1" s="26"/>
      <c r="C1" s="26"/>
      <c r="E1" s="493" t="s">
        <v>236</v>
      </c>
      <c r="F1" s="493"/>
      <c r="G1" s="493"/>
    </row>
    <row r="2" spans="6:7" ht="15">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219" t="s">
        <v>447</v>
      </c>
      <c r="C4" s="219" t="s">
        <v>18</v>
      </c>
      <c r="D4" s="62" t="s">
        <v>457</v>
      </c>
      <c r="E4" s="61" t="s">
        <v>447</v>
      </c>
      <c r="F4" s="219" t="s">
        <v>18</v>
      </c>
      <c r="G4" s="62" t="s">
        <v>457</v>
      </c>
    </row>
    <row r="5" spans="1:7" ht="102">
      <c r="A5" s="11" t="s">
        <v>458</v>
      </c>
      <c r="B5" s="61" t="s">
        <v>459</v>
      </c>
      <c r="C5" s="216" t="s">
        <v>1096</v>
      </c>
      <c r="D5" s="62" t="s">
        <v>460</v>
      </c>
      <c r="E5" s="61" t="s">
        <v>461</v>
      </c>
      <c r="F5" s="206" t="s">
        <v>8</v>
      </c>
      <c r="G5" s="62" t="s">
        <v>460</v>
      </c>
    </row>
    <row r="6" spans="1:7" ht="114.75">
      <c r="A6" s="11" t="s">
        <v>462</v>
      </c>
      <c r="B6" s="61" t="s">
        <v>463</v>
      </c>
      <c r="C6" s="383" t="s">
        <v>8</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54" t="s">
        <v>1101</v>
      </c>
      <c r="D8" s="62" t="s">
        <v>460</v>
      </c>
      <c r="E8" s="53"/>
      <c r="F8" s="196"/>
      <c r="G8" s="196"/>
    </row>
    <row r="9" spans="1:7" ht="143.25" customHeight="1">
      <c r="A9" s="11" t="s">
        <v>468</v>
      </c>
      <c r="B9" s="61" t="s">
        <v>520</v>
      </c>
      <c r="C9" s="219" t="s">
        <v>18</v>
      </c>
      <c r="D9" s="62" t="s">
        <v>457</v>
      </c>
      <c r="E9" s="61" t="s">
        <v>520</v>
      </c>
      <c r="F9" s="219" t="s">
        <v>18</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c r="D12" s="62" t="s">
        <v>522</v>
      </c>
      <c r="E12" s="63" t="s">
        <v>477</v>
      </c>
      <c r="F12" s="72"/>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237</v>
      </c>
      <c r="B16" s="539"/>
      <c r="C16" s="539"/>
      <c r="D16" s="539"/>
      <c r="E16" s="65"/>
      <c r="F16" s="66"/>
      <c r="G16" s="66"/>
    </row>
    <row r="17" spans="1:7" s="51" customFormat="1" ht="15">
      <c r="A17" s="64"/>
      <c r="B17" s="65"/>
      <c r="C17" s="65"/>
      <c r="D17" s="65"/>
      <c r="E17" s="65"/>
      <c r="F17" s="65"/>
      <c r="G17" s="65"/>
    </row>
    <row r="18" spans="1:7"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32.25" customHeight="1">
      <c r="A20" s="30">
        <v>1</v>
      </c>
      <c r="B20" s="387" t="s">
        <v>234</v>
      </c>
      <c r="C20" s="126">
        <v>2</v>
      </c>
      <c r="D20" s="126"/>
      <c r="E20" s="27"/>
      <c r="F20" s="207"/>
      <c r="G20" s="129"/>
      <c r="J20" s="386"/>
      <c r="K20" s="386"/>
      <c r="L20" s="386"/>
    </row>
    <row r="21" spans="1:12" ht="24.75" customHeight="1">
      <c r="A21" s="30">
        <v>2</v>
      </c>
      <c r="B21" s="387" t="s">
        <v>139</v>
      </c>
      <c r="C21" s="126">
        <v>2</v>
      </c>
      <c r="D21" s="126"/>
      <c r="E21" s="27"/>
      <c r="F21" s="207"/>
      <c r="G21" s="129"/>
      <c r="J21" s="386"/>
      <c r="K21" s="386"/>
      <c r="L21" s="386"/>
    </row>
    <row r="22" spans="1:12" ht="18.75" customHeight="1">
      <c r="A22" s="27">
        <v>3</v>
      </c>
      <c r="B22" s="387" t="s">
        <v>602</v>
      </c>
      <c r="C22" s="126">
        <v>2</v>
      </c>
      <c r="D22" s="126"/>
      <c r="E22" s="27"/>
      <c r="F22" s="388"/>
      <c r="G22" s="389"/>
      <c r="J22" s="386"/>
      <c r="K22" s="386"/>
      <c r="L22" s="386"/>
    </row>
    <row r="23" spans="1:12" ht="46.5" customHeight="1">
      <c r="A23" s="64"/>
      <c r="B23" s="390"/>
      <c r="C23" s="65"/>
      <c r="D23" s="65"/>
      <c r="E23" s="51"/>
      <c r="F23" s="21"/>
      <c r="G23" s="21"/>
      <c r="J23" s="386"/>
      <c r="K23" s="386"/>
      <c r="L23" s="386"/>
    </row>
    <row r="24" spans="1:12" ht="44.25" customHeight="1">
      <c r="A24" s="391"/>
      <c r="B24" s="51"/>
      <c r="C24" s="51"/>
      <c r="D24" s="51"/>
      <c r="E24" s="65"/>
      <c r="F24" s="66"/>
      <c r="G24" s="66"/>
      <c r="J24" s="386"/>
      <c r="K24" s="386"/>
      <c r="L24" s="386"/>
    </row>
    <row r="25" spans="1:12" ht="15">
      <c r="A25" s="539" t="s">
        <v>238</v>
      </c>
      <c r="B25" s="539"/>
      <c r="C25" s="539"/>
      <c r="D25" s="539"/>
      <c r="E25" s="65"/>
      <c r="F25" s="65"/>
      <c r="G25" s="65"/>
      <c r="J25" s="386"/>
      <c r="K25" s="386"/>
      <c r="L25" s="386"/>
    </row>
    <row r="26" spans="1:4" ht="15">
      <c r="A26" s="64"/>
      <c r="B26" s="65"/>
      <c r="C26" s="65"/>
      <c r="D26" s="65"/>
    </row>
    <row r="27" spans="1:7" ht="94.5">
      <c r="A27" s="187" t="s">
        <v>441</v>
      </c>
      <c r="B27" s="187" t="s">
        <v>485</v>
      </c>
      <c r="C27" s="490" t="s">
        <v>523</v>
      </c>
      <c r="D27" s="490"/>
      <c r="E27" s="491" t="s">
        <v>524</v>
      </c>
      <c r="F27" s="491"/>
      <c r="G27" s="491"/>
    </row>
    <row r="28" spans="1:7" ht="204">
      <c r="A28" s="30"/>
      <c r="B28" s="29" t="s">
        <v>525</v>
      </c>
      <c r="C28" s="29" t="s">
        <v>486</v>
      </c>
      <c r="D28" s="29" t="s">
        <v>483</v>
      </c>
      <c r="E28" s="29" t="s">
        <v>779</v>
      </c>
      <c r="F28" s="29" t="s">
        <v>780</v>
      </c>
      <c r="G28" s="29" t="s">
        <v>526</v>
      </c>
    </row>
    <row r="29" spans="1:7" ht="89.25">
      <c r="A29" s="129">
        <v>1</v>
      </c>
      <c r="B29" s="129" t="s">
        <v>18</v>
      </c>
      <c r="C29" s="129">
        <v>2</v>
      </c>
      <c r="D29" s="209"/>
      <c r="E29" s="392"/>
      <c r="F29" s="388"/>
      <c r="G29" s="129"/>
    </row>
    <row r="30" spans="1:7" ht="102">
      <c r="A30" s="129">
        <v>2</v>
      </c>
      <c r="B30" s="129" t="s">
        <v>239</v>
      </c>
      <c r="C30" s="129">
        <v>2</v>
      </c>
      <c r="D30" s="209"/>
      <c r="E30" s="392"/>
      <c r="F30" s="388"/>
      <c r="G30" s="129"/>
    </row>
    <row r="31" spans="1:7" ht="89.25">
      <c r="A31" s="129">
        <v>3</v>
      </c>
      <c r="B31" s="129" t="s">
        <v>240</v>
      </c>
      <c r="C31" s="129">
        <v>2</v>
      </c>
      <c r="D31" s="209"/>
      <c r="E31" s="392"/>
      <c r="F31" s="388"/>
      <c r="G31" s="129"/>
    </row>
    <row r="32" spans="1:7" ht="26.25" customHeight="1">
      <c r="A32" s="129"/>
      <c r="B32" s="129"/>
      <c r="C32" s="129"/>
      <c r="D32" s="209"/>
      <c r="E32" s="392"/>
      <c r="F32" s="388"/>
      <c r="G32" s="129"/>
    </row>
  </sheetData>
  <mergeCells count="8">
    <mergeCell ref="C27:D27"/>
    <mergeCell ref="E27:G27"/>
    <mergeCell ref="E1:G1"/>
    <mergeCell ref="B13:C13"/>
    <mergeCell ref="A16:D16"/>
    <mergeCell ref="C18:D18"/>
    <mergeCell ref="E18:G18"/>
    <mergeCell ref="A25:D2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5" r:id="rId1"/>
</worksheet>
</file>

<file path=xl/worksheets/sheet17.xml><?xml version="1.0" encoding="utf-8"?>
<worksheet xmlns="http://schemas.openxmlformats.org/spreadsheetml/2006/main" xmlns:r="http://schemas.openxmlformats.org/officeDocument/2006/relationships">
  <sheetPr>
    <pageSetUpPr fitToPage="1"/>
  </sheetPr>
  <dimension ref="A1:L33"/>
  <sheetViews>
    <sheetView workbookViewId="0" topLeftCell="A5">
      <selection activeCell="C8" sqref="C8"/>
    </sheetView>
  </sheetViews>
  <sheetFormatPr defaultColWidth="11.421875" defaultRowHeight="15"/>
  <cols>
    <col min="1" max="1" width="7.140625" style="20" customWidth="1"/>
    <col min="2" max="2" width="17.28125" style="17" customWidth="1"/>
    <col min="3" max="3" width="17.8515625" style="17" customWidth="1"/>
    <col min="4" max="4" width="15.28125" style="12" customWidth="1"/>
    <col min="5" max="5" width="25.7109375" style="12" customWidth="1"/>
    <col min="6" max="6" width="17.7109375" style="12" customWidth="1"/>
    <col min="7" max="7" width="17.140625" style="12" customWidth="1"/>
    <col min="8" max="16384" width="11.421875" style="12" customWidth="1"/>
  </cols>
  <sheetData>
    <row r="1" spans="1:7" ht="15">
      <c r="A1" s="26" t="s">
        <v>242</v>
      </c>
      <c r="B1" s="26"/>
      <c r="C1" s="26"/>
      <c r="E1" s="493" t="s">
        <v>243</v>
      </c>
      <c r="F1" s="493"/>
      <c r="G1" s="493"/>
    </row>
    <row r="2" spans="6:7" ht="15">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219" t="s">
        <v>447</v>
      </c>
      <c r="C4" s="219" t="s">
        <v>16</v>
      </c>
      <c r="D4" s="62" t="s">
        <v>457</v>
      </c>
      <c r="E4" s="61" t="s">
        <v>447</v>
      </c>
      <c r="F4" s="219" t="s">
        <v>16</v>
      </c>
      <c r="G4" s="62" t="s">
        <v>457</v>
      </c>
    </row>
    <row r="5" spans="1:7" ht="102">
      <c r="A5" s="11" t="s">
        <v>458</v>
      </c>
      <c r="B5" s="61" t="s">
        <v>459</v>
      </c>
      <c r="C5" s="216" t="s">
        <v>1096</v>
      </c>
      <c r="D5" s="62" t="s">
        <v>460</v>
      </c>
      <c r="E5" s="61" t="s">
        <v>461</v>
      </c>
      <c r="F5" s="206" t="s">
        <v>8</v>
      </c>
      <c r="G5" s="62" t="s">
        <v>460</v>
      </c>
    </row>
    <row r="6" spans="1:7" ht="114.75">
      <c r="A6" s="11" t="s">
        <v>462</v>
      </c>
      <c r="B6" s="61" t="s">
        <v>463</v>
      </c>
      <c r="C6" s="383" t="s">
        <v>8</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54" t="s">
        <v>1101</v>
      </c>
      <c r="D8" s="62" t="s">
        <v>460</v>
      </c>
      <c r="E8" s="53"/>
      <c r="F8" s="196"/>
      <c r="G8" s="196"/>
    </row>
    <row r="9" spans="1:7" ht="227.25" customHeight="1">
      <c r="A9" s="11" t="s">
        <v>468</v>
      </c>
      <c r="B9" s="61" t="s">
        <v>520</v>
      </c>
      <c r="C9" s="219" t="s">
        <v>16</v>
      </c>
      <c r="D9" s="62" t="s">
        <v>457</v>
      </c>
      <c r="E9" s="61" t="s">
        <v>520</v>
      </c>
      <c r="F9" s="219" t="s">
        <v>16</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c r="D12" s="62" t="s">
        <v>522</v>
      </c>
      <c r="E12" s="63" t="s">
        <v>477</v>
      </c>
      <c r="F12" s="72"/>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237</v>
      </c>
      <c r="B16" s="539"/>
      <c r="C16" s="539"/>
      <c r="D16" s="539"/>
      <c r="E16" s="65"/>
      <c r="F16" s="66"/>
      <c r="G16" s="66"/>
    </row>
    <row r="17" spans="1:7" s="51" customFormat="1" ht="15">
      <c r="A17" s="64"/>
      <c r="B17" s="65"/>
      <c r="C17" s="65"/>
      <c r="D17" s="65"/>
      <c r="E17" s="65"/>
      <c r="F17" s="65"/>
      <c r="G17" s="65"/>
    </row>
    <row r="18" spans="1:7"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32.25" customHeight="1">
      <c r="A20" s="30">
        <v>1</v>
      </c>
      <c r="B20" s="387" t="s">
        <v>234</v>
      </c>
      <c r="C20" s="126">
        <v>2</v>
      </c>
      <c r="D20" s="126"/>
      <c r="E20" s="27"/>
      <c r="F20" s="207"/>
      <c r="G20" s="129"/>
      <c r="J20" s="386"/>
      <c r="K20" s="386"/>
      <c r="L20" s="386"/>
    </row>
    <row r="21" spans="1:12" ht="24.75" customHeight="1">
      <c r="A21" s="30">
        <v>2</v>
      </c>
      <c r="B21" s="387" t="s">
        <v>139</v>
      </c>
      <c r="C21" s="126">
        <v>2</v>
      </c>
      <c r="D21" s="126"/>
      <c r="E21" s="27"/>
      <c r="F21" s="207"/>
      <c r="G21" s="129"/>
      <c r="J21" s="386"/>
      <c r="K21" s="386"/>
      <c r="L21" s="386"/>
    </row>
    <row r="22" spans="1:12" ht="18.75" customHeight="1">
      <c r="A22" s="27">
        <v>3</v>
      </c>
      <c r="B22" s="387" t="s">
        <v>602</v>
      </c>
      <c r="C22" s="126">
        <v>2</v>
      </c>
      <c r="D22" s="126"/>
      <c r="E22" s="27"/>
      <c r="F22" s="388"/>
      <c r="G22" s="389"/>
      <c r="J22" s="386"/>
      <c r="K22" s="386"/>
      <c r="L22" s="386"/>
    </row>
    <row r="23" spans="1:12" ht="15">
      <c r="A23" s="64"/>
      <c r="B23" s="439"/>
      <c r="C23" s="66"/>
      <c r="D23" s="66"/>
      <c r="E23" s="64"/>
      <c r="F23" s="440"/>
      <c r="G23" s="441"/>
      <c r="J23" s="386"/>
      <c r="K23" s="386"/>
      <c r="L23" s="386"/>
    </row>
    <row r="24" spans="1:12" ht="15">
      <c r="A24" s="64"/>
      <c r="B24" s="439"/>
      <c r="C24" s="66"/>
      <c r="D24" s="66"/>
      <c r="E24" s="64"/>
      <c r="F24" s="440"/>
      <c r="G24" s="441"/>
      <c r="J24" s="386"/>
      <c r="K24" s="386"/>
      <c r="L24" s="386"/>
    </row>
    <row r="25" spans="1:12" ht="15">
      <c r="A25" s="64"/>
      <c r="B25" s="439"/>
      <c r="C25" s="66"/>
      <c r="D25" s="66"/>
      <c r="E25" s="64"/>
      <c r="F25" s="440"/>
      <c r="G25" s="441"/>
      <c r="J25" s="386"/>
      <c r="K25" s="386"/>
      <c r="L25" s="386"/>
    </row>
    <row r="26" spans="1:4" ht="15">
      <c r="A26" s="539" t="s">
        <v>241</v>
      </c>
      <c r="B26" s="539"/>
      <c r="C26" s="539"/>
      <c r="D26" s="539"/>
    </row>
    <row r="27" spans="1:7" ht="94.5">
      <c r="A27" s="187" t="s">
        <v>441</v>
      </c>
      <c r="B27" s="187" t="s">
        <v>485</v>
      </c>
      <c r="C27" s="490" t="s">
        <v>523</v>
      </c>
      <c r="D27" s="490"/>
      <c r="E27" s="491" t="s">
        <v>524</v>
      </c>
      <c r="F27" s="491"/>
      <c r="G27" s="491"/>
    </row>
    <row r="28" spans="1:7" ht="204">
      <c r="A28" s="30"/>
      <c r="B28" s="29" t="s">
        <v>525</v>
      </c>
      <c r="C28" s="29" t="s">
        <v>486</v>
      </c>
      <c r="D28" s="29" t="s">
        <v>483</v>
      </c>
      <c r="E28" s="29" t="s">
        <v>779</v>
      </c>
      <c r="F28" s="29" t="s">
        <v>780</v>
      </c>
      <c r="G28" s="29" t="s">
        <v>526</v>
      </c>
    </row>
    <row r="29" spans="1:7" ht="114.75">
      <c r="A29" s="129">
        <v>1</v>
      </c>
      <c r="B29" s="129" t="s">
        <v>244</v>
      </c>
      <c r="C29" s="129">
        <v>2</v>
      </c>
      <c r="D29" s="209"/>
      <c r="E29" s="392"/>
      <c r="F29" s="388"/>
      <c r="G29" s="129"/>
    </row>
    <row r="30" spans="1:7" ht="25.5">
      <c r="A30" s="129">
        <v>2</v>
      </c>
      <c r="B30" s="129" t="s">
        <v>245</v>
      </c>
      <c r="C30" s="129">
        <v>2</v>
      </c>
      <c r="D30" s="209"/>
      <c r="E30" s="392"/>
      <c r="F30" s="388"/>
      <c r="G30" s="129"/>
    </row>
    <row r="31" spans="1:7" ht="165.75">
      <c r="A31" s="129">
        <v>3</v>
      </c>
      <c r="B31" s="129" t="s">
        <v>246</v>
      </c>
      <c r="C31" s="129">
        <v>2</v>
      </c>
      <c r="D31" s="209"/>
      <c r="E31" s="392"/>
      <c r="F31" s="388"/>
      <c r="G31" s="129"/>
    </row>
    <row r="32" spans="1:7" ht="102">
      <c r="A32" s="129">
        <v>4</v>
      </c>
      <c r="B32" s="129" t="s">
        <v>247</v>
      </c>
      <c r="C32" s="129">
        <v>2</v>
      </c>
      <c r="D32" s="209"/>
      <c r="E32" s="392"/>
      <c r="F32" s="388"/>
      <c r="G32" s="129"/>
    </row>
    <row r="33" spans="1:7" ht="91.5" customHeight="1">
      <c r="A33" s="129">
        <v>5</v>
      </c>
      <c r="B33" s="129" t="s">
        <v>248</v>
      </c>
      <c r="C33" s="129">
        <v>2</v>
      </c>
      <c r="D33" s="209"/>
      <c r="E33" s="392"/>
      <c r="F33" s="388"/>
      <c r="G33" s="129"/>
    </row>
  </sheetData>
  <mergeCells count="8">
    <mergeCell ref="C27:D27"/>
    <mergeCell ref="E27:G27"/>
    <mergeCell ref="A26:D26"/>
    <mergeCell ref="E1:G1"/>
    <mergeCell ref="B13:C13"/>
    <mergeCell ref="A16:D16"/>
    <mergeCell ref="C18:D18"/>
    <mergeCell ref="E18:G18"/>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5" r:id="rId1"/>
</worksheet>
</file>

<file path=xl/worksheets/sheet18.xml><?xml version="1.0" encoding="utf-8"?>
<worksheet xmlns="http://schemas.openxmlformats.org/spreadsheetml/2006/main" xmlns:r="http://schemas.openxmlformats.org/officeDocument/2006/relationships">
  <sheetPr>
    <pageSetUpPr fitToPage="1"/>
  </sheetPr>
  <dimension ref="A1:L49"/>
  <sheetViews>
    <sheetView workbookViewId="0" topLeftCell="A2">
      <selection activeCell="F6" sqref="F6"/>
    </sheetView>
  </sheetViews>
  <sheetFormatPr defaultColWidth="11.421875" defaultRowHeight="15"/>
  <cols>
    <col min="1" max="1" width="7.140625" style="20" customWidth="1"/>
    <col min="2" max="2" width="17.28125" style="17" customWidth="1"/>
    <col min="3" max="3" width="17.8515625" style="17" customWidth="1"/>
    <col min="4" max="4" width="15.28125" style="12" customWidth="1"/>
    <col min="5" max="5" width="25.7109375" style="12" customWidth="1"/>
    <col min="6" max="6" width="17.7109375" style="12" customWidth="1"/>
    <col min="7" max="7" width="17.140625" style="12" customWidth="1"/>
    <col min="8" max="16384" width="11.421875" style="12" customWidth="1"/>
  </cols>
  <sheetData>
    <row r="1" spans="1:7" ht="15">
      <c r="A1" s="26" t="s">
        <v>249</v>
      </c>
      <c r="B1" s="26"/>
      <c r="C1" s="26"/>
      <c r="E1" s="493" t="s">
        <v>250</v>
      </c>
      <c r="F1" s="493"/>
      <c r="G1" s="493"/>
    </row>
    <row r="2" spans="6:7" ht="15">
      <c r="F2" s="20"/>
      <c r="G2" s="17"/>
    </row>
    <row r="3" spans="1:7" ht="60">
      <c r="A3" s="381">
        <v>11</v>
      </c>
      <c r="B3" s="381" t="s">
        <v>453</v>
      </c>
      <c r="C3" s="381" t="s">
        <v>426</v>
      </c>
      <c r="D3" s="382" t="s">
        <v>454</v>
      </c>
      <c r="E3" s="381" t="s">
        <v>453</v>
      </c>
      <c r="F3" s="381" t="s">
        <v>425</v>
      </c>
      <c r="G3" s="382" t="s">
        <v>455</v>
      </c>
    </row>
    <row r="4" spans="1:7" s="19" customFormat="1" ht="197.25" customHeight="1">
      <c r="A4" s="11" t="s">
        <v>456</v>
      </c>
      <c r="B4" s="219" t="s">
        <v>447</v>
      </c>
      <c r="C4" s="219" t="s">
        <v>22</v>
      </c>
      <c r="D4" s="62" t="s">
        <v>457</v>
      </c>
      <c r="E4" s="61" t="s">
        <v>447</v>
      </c>
      <c r="F4" s="219" t="s">
        <v>22</v>
      </c>
      <c r="G4" s="62" t="s">
        <v>457</v>
      </c>
    </row>
    <row r="5" spans="1:7" ht="102">
      <c r="A5" s="11" t="s">
        <v>458</v>
      </c>
      <c r="B5" s="61" t="s">
        <v>459</v>
      </c>
      <c r="C5" s="216" t="s">
        <v>1096</v>
      </c>
      <c r="D5" s="62" t="s">
        <v>460</v>
      </c>
      <c r="E5" s="61" t="s">
        <v>461</v>
      </c>
      <c r="F5" s="206" t="s">
        <v>12</v>
      </c>
      <c r="G5" s="62" t="s">
        <v>460</v>
      </c>
    </row>
    <row r="6" spans="1:7" ht="114.75">
      <c r="A6" s="11" t="s">
        <v>462</v>
      </c>
      <c r="B6" s="61" t="s">
        <v>463</v>
      </c>
      <c r="C6" s="383" t="s">
        <v>12</v>
      </c>
      <c r="D6" s="62" t="s">
        <v>460</v>
      </c>
      <c r="E6" s="61" t="s">
        <v>464</v>
      </c>
      <c r="F6" s="216" t="s">
        <v>1096</v>
      </c>
      <c r="G6" s="62" t="s">
        <v>460</v>
      </c>
    </row>
    <row r="7" spans="1:7" ht="204">
      <c r="A7" s="11" t="s">
        <v>465</v>
      </c>
      <c r="B7" s="61" t="s">
        <v>424</v>
      </c>
      <c r="C7" s="171" t="s">
        <v>1103</v>
      </c>
      <c r="D7" s="62" t="s">
        <v>460</v>
      </c>
      <c r="E7" s="53"/>
      <c r="F7" s="196"/>
      <c r="G7" s="196"/>
    </row>
    <row r="8" spans="1:7" ht="249.75" customHeight="1">
      <c r="A8" s="11" t="s">
        <v>466</v>
      </c>
      <c r="B8" s="61" t="s">
        <v>467</v>
      </c>
      <c r="C8" s="454" t="s">
        <v>1101</v>
      </c>
      <c r="D8" s="62" t="s">
        <v>460</v>
      </c>
      <c r="E8" s="53"/>
      <c r="F8" s="196"/>
      <c r="G8" s="196"/>
    </row>
    <row r="9" spans="1:7" ht="227.25" customHeight="1">
      <c r="A9" s="11" t="s">
        <v>468</v>
      </c>
      <c r="B9" s="61" t="s">
        <v>520</v>
      </c>
      <c r="C9" s="245" t="s">
        <v>22</v>
      </c>
      <c r="D9" s="62" t="s">
        <v>457</v>
      </c>
      <c r="E9" s="61" t="s">
        <v>520</v>
      </c>
      <c r="F9" s="245" t="s">
        <v>22</v>
      </c>
      <c r="G9" s="62" t="s">
        <v>457</v>
      </c>
    </row>
    <row r="10" spans="1:7" ht="114.75">
      <c r="A10" s="11" t="s">
        <v>469</v>
      </c>
      <c r="B10" s="61" t="s">
        <v>470</v>
      </c>
      <c r="C10" s="384" t="s">
        <v>323</v>
      </c>
      <c r="D10" s="62" t="s">
        <v>423</v>
      </c>
      <c r="E10" s="63" t="s">
        <v>471</v>
      </c>
      <c r="F10" s="77" t="s">
        <v>323</v>
      </c>
      <c r="G10" s="62" t="s">
        <v>423</v>
      </c>
    </row>
    <row r="11" spans="1:7" s="385" customFormat="1" ht="178.5">
      <c r="A11" s="11" t="s">
        <v>472</v>
      </c>
      <c r="B11" s="61" t="s">
        <v>473</v>
      </c>
      <c r="C11" s="384">
        <v>1</v>
      </c>
      <c r="D11" s="62" t="s">
        <v>422</v>
      </c>
      <c r="E11" s="63" t="s">
        <v>474</v>
      </c>
      <c r="F11" s="77">
        <v>1</v>
      </c>
      <c r="G11" s="62" t="s">
        <v>422</v>
      </c>
    </row>
    <row r="12" spans="1:7" s="385" customFormat="1" ht="153">
      <c r="A12" s="11" t="s">
        <v>475</v>
      </c>
      <c r="B12" s="61" t="s">
        <v>476</v>
      </c>
      <c r="C12" s="72"/>
      <c r="D12" s="62" t="s">
        <v>522</v>
      </c>
      <c r="E12" s="63" t="s">
        <v>477</v>
      </c>
      <c r="F12" s="72"/>
      <c r="G12" s="62" t="s">
        <v>522</v>
      </c>
    </row>
    <row r="13" spans="1:7" s="385" customFormat="1" ht="89.25" customHeight="1">
      <c r="A13" s="11" t="s">
        <v>478</v>
      </c>
      <c r="B13" s="494"/>
      <c r="C13" s="495"/>
      <c r="D13" s="62" t="s">
        <v>479</v>
      </c>
      <c r="E13" s="63" t="s">
        <v>480</v>
      </c>
      <c r="F13" s="78" t="s">
        <v>598</v>
      </c>
      <c r="G13" s="62" t="s">
        <v>421</v>
      </c>
    </row>
    <row r="14" spans="1:7" s="51" customFormat="1" ht="15">
      <c r="A14" s="64"/>
      <c r="B14" s="65"/>
      <c r="C14" s="65"/>
      <c r="D14" s="66"/>
      <c r="E14" s="65"/>
      <c r="F14" s="66"/>
      <c r="G14" s="66"/>
    </row>
    <row r="15" spans="1:7" s="51" customFormat="1" ht="15">
      <c r="A15" s="64"/>
      <c r="B15" s="65"/>
      <c r="C15" s="65"/>
      <c r="D15" s="66"/>
      <c r="E15" s="65"/>
      <c r="F15" s="66"/>
      <c r="G15" s="66"/>
    </row>
    <row r="16" spans="1:7" s="51" customFormat="1" ht="15">
      <c r="A16" s="539" t="s">
        <v>251</v>
      </c>
      <c r="B16" s="539"/>
      <c r="C16" s="539"/>
      <c r="D16" s="539"/>
      <c r="E16" s="65"/>
      <c r="F16" s="66"/>
      <c r="G16" s="66"/>
    </row>
    <row r="17" spans="1:7" s="51" customFormat="1" ht="15">
      <c r="A17" s="64"/>
      <c r="B17" s="65"/>
      <c r="C17" s="65"/>
      <c r="D17" s="65"/>
      <c r="E17" s="65"/>
      <c r="F17" s="65"/>
      <c r="G17" s="65"/>
    </row>
    <row r="18" spans="1:7" ht="78.75">
      <c r="A18" s="187" t="s">
        <v>441</v>
      </c>
      <c r="B18" s="187" t="s">
        <v>481</v>
      </c>
      <c r="C18" s="490" t="s">
        <v>772</v>
      </c>
      <c r="D18" s="490"/>
      <c r="E18" s="490" t="s">
        <v>773</v>
      </c>
      <c r="F18" s="490"/>
      <c r="G18" s="490"/>
    </row>
    <row r="19" spans="1:12" ht="242.25">
      <c r="A19" s="30"/>
      <c r="B19" s="29" t="s">
        <v>774</v>
      </c>
      <c r="C19" s="29" t="s">
        <v>482</v>
      </c>
      <c r="D19" s="29" t="s">
        <v>483</v>
      </c>
      <c r="E19" s="29" t="s">
        <v>775</v>
      </c>
      <c r="F19" s="29" t="s">
        <v>776</v>
      </c>
      <c r="G19" s="29" t="s">
        <v>527</v>
      </c>
      <c r="J19" s="386"/>
      <c r="K19" s="386"/>
      <c r="L19" s="386"/>
    </row>
    <row r="20" spans="1:12" ht="32.25" customHeight="1">
      <c r="A20" s="30">
        <v>1</v>
      </c>
      <c r="B20" s="63" t="s">
        <v>254</v>
      </c>
      <c r="C20" s="126">
        <v>2</v>
      </c>
      <c r="D20" s="126"/>
      <c r="E20" s="27"/>
      <c r="F20" s="207"/>
      <c r="G20" s="129"/>
      <c r="J20" s="386"/>
      <c r="K20" s="386"/>
      <c r="L20" s="386"/>
    </row>
    <row r="21" spans="1:12" ht="24.75" customHeight="1">
      <c r="A21" s="30">
        <v>2</v>
      </c>
      <c r="B21" s="63" t="s">
        <v>253</v>
      </c>
      <c r="C21" s="126">
        <v>2</v>
      </c>
      <c r="D21" s="126"/>
      <c r="E21" s="27"/>
      <c r="F21" s="207"/>
      <c r="G21" s="129"/>
      <c r="J21" s="386"/>
      <c r="K21" s="386"/>
      <c r="L21" s="386"/>
    </row>
    <row r="22" spans="1:12" ht="34.5" customHeight="1">
      <c r="A22" s="27">
        <v>3</v>
      </c>
      <c r="B22" s="63" t="s">
        <v>255</v>
      </c>
      <c r="C22" s="126">
        <v>2</v>
      </c>
      <c r="D22" s="126"/>
      <c r="E22" s="27"/>
      <c r="F22" s="388"/>
      <c r="G22" s="389"/>
      <c r="J22" s="386"/>
      <c r="K22" s="386"/>
      <c r="L22" s="386"/>
    </row>
    <row r="23" spans="1:12" ht="18.75" customHeight="1">
      <c r="A23" s="30">
        <v>4</v>
      </c>
      <c r="B23" s="63" t="s">
        <v>256</v>
      </c>
      <c r="C23" s="126">
        <v>2</v>
      </c>
      <c r="D23" s="126"/>
      <c r="E23" s="27"/>
      <c r="F23" s="207"/>
      <c r="G23" s="129"/>
      <c r="J23" s="386"/>
      <c r="K23" s="386"/>
      <c r="L23" s="386"/>
    </row>
    <row r="24" spans="1:12" ht="40.5" customHeight="1">
      <c r="A24" s="30">
        <v>5</v>
      </c>
      <c r="B24" s="63" t="s">
        <v>257</v>
      </c>
      <c r="C24" s="126">
        <v>2</v>
      </c>
      <c r="D24" s="126"/>
      <c r="E24" s="27"/>
      <c r="F24" s="207"/>
      <c r="G24" s="129"/>
      <c r="J24" s="386"/>
      <c r="K24" s="386"/>
      <c r="L24" s="386"/>
    </row>
    <row r="25" spans="1:12" ht="36" customHeight="1">
      <c r="A25" s="27">
        <v>6</v>
      </c>
      <c r="B25" s="63" t="s">
        <v>258</v>
      </c>
      <c r="C25" s="126">
        <v>2</v>
      </c>
      <c r="D25" s="126"/>
      <c r="E25" s="27"/>
      <c r="F25" s="388"/>
      <c r="G25" s="389"/>
      <c r="J25" s="386"/>
      <c r="K25" s="386"/>
      <c r="L25" s="386"/>
    </row>
    <row r="26" spans="1:12" ht="42" customHeight="1">
      <c r="A26" s="30">
        <v>7</v>
      </c>
      <c r="B26" s="63" t="s">
        <v>259</v>
      </c>
      <c r="C26" s="126">
        <v>2</v>
      </c>
      <c r="D26" s="126"/>
      <c r="E26" s="27"/>
      <c r="F26" s="207"/>
      <c r="G26" s="129"/>
      <c r="J26" s="386"/>
      <c r="K26" s="386"/>
      <c r="L26" s="386"/>
    </row>
    <row r="27" spans="1:12" ht="15">
      <c r="A27" s="30">
        <v>8</v>
      </c>
      <c r="B27" s="63" t="s">
        <v>260</v>
      </c>
      <c r="C27" s="126">
        <v>2</v>
      </c>
      <c r="D27" s="126"/>
      <c r="E27" s="27"/>
      <c r="F27" s="207"/>
      <c r="G27" s="129"/>
      <c r="J27" s="386"/>
      <c r="K27" s="386"/>
      <c r="L27" s="386"/>
    </row>
    <row r="28" spans="1:12" ht="15">
      <c r="A28" s="64"/>
      <c r="B28" s="439"/>
      <c r="C28" s="66"/>
      <c r="D28" s="66"/>
      <c r="E28" s="64"/>
      <c r="F28" s="440"/>
      <c r="G28" s="441"/>
      <c r="J28" s="386"/>
      <c r="K28" s="386"/>
      <c r="L28" s="386"/>
    </row>
    <row r="29" spans="1:12" ht="15">
      <c r="A29" s="64"/>
      <c r="B29" s="439"/>
      <c r="C29" s="66"/>
      <c r="D29" s="66"/>
      <c r="E29" s="64"/>
      <c r="F29" s="440"/>
      <c r="G29" s="441"/>
      <c r="J29" s="386"/>
      <c r="K29" s="386"/>
      <c r="L29" s="386"/>
    </row>
    <row r="30" spans="1:4" ht="15">
      <c r="A30" s="539" t="s">
        <v>252</v>
      </c>
      <c r="B30" s="539"/>
      <c r="C30" s="539"/>
      <c r="D30" s="539"/>
    </row>
    <row r="31" spans="1:7" ht="94.5">
      <c r="A31" s="187" t="s">
        <v>441</v>
      </c>
      <c r="B31" s="187" t="s">
        <v>485</v>
      </c>
      <c r="C31" s="490" t="s">
        <v>523</v>
      </c>
      <c r="D31" s="490"/>
      <c r="E31" s="491" t="s">
        <v>524</v>
      </c>
      <c r="F31" s="491"/>
      <c r="G31" s="491"/>
    </row>
    <row r="32" spans="1:7" ht="204">
      <c r="A32" s="30"/>
      <c r="B32" s="29" t="s">
        <v>525</v>
      </c>
      <c r="C32" s="29" t="s">
        <v>486</v>
      </c>
      <c r="D32" s="29" t="s">
        <v>483</v>
      </c>
      <c r="E32" s="29" t="s">
        <v>779</v>
      </c>
      <c r="F32" s="29" t="s">
        <v>780</v>
      </c>
      <c r="G32" s="29" t="s">
        <v>526</v>
      </c>
    </row>
    <row r="33" spans="1:7" ht="15" customHeight="1">
      <c r="A33" s="12">
        <v>1</v>
      </c>
      <c r="B33" s="129" t="s">
        <v>261</v>
      </c>
      <c r="C33" s="129"/>
      <c r="D33" s="209"/>
      <c r="E33" s="392"/>
      <c r="F33" s="388"/>
      <c r="G33" s="129"/>
    </row>
    <row r="34" spans="1:7" ht="15">
      <c r="A34" s="442" t="s">
        <v>517</v>
      </c>
      <c r="B34" s="129" t="s">
        <v>262</v>
      </c>
      <c r="C34" s="129">
        <v>2</v>
      </c>
      <c r="D34" s="209"/>
      <c r="E34" s="392"/>
      <c r="F34" s="388"/>
      <c r="G34" s="129"/>
    </row>
    <row r="35" spans="1:7" ht="15">
      <c r="A35" s="442" t="s">
        <v>607</v>
      </c>
      <c r="B35" s="129" t="s">
        <v>263</v>
      </c>
      <c r="C35" s="129">
        <v>2</v>
      </c>
      <c r="D35" s="209"/>
      <c r="E35" s="392"/>
      <c r="F35" s="388"/>
      <c r="G35" s="129"/>
    </row>
    <row r="36" spans="1:7" ht="25.5">
      <c r="A36" s="442" t="s">
        <v>518</v>
      </c>
      <c r="B36" s="129" t="s">
        <v>255</v>
      </c>
      <c r="C36" s="129">
        <v>2</v>
      </c>
      <c r="D36" s="209"/>
      <c r="E36" s="392"/>
      <c r="F36" s="388"/>
      <c r="G36" s="129"/>
    </row>
    <row r="37" spans="1:7" ht="51">
      <c r="A37" s="442" t="s">
        <v>275</v>
      </c>
      <c r="B37" s="129" t="s">
        <v>264</v>
      </c>
      <c r="C37" s="129">
        <v>2</v>
      </c>
      <c r="D37" s="209"/>
      <c r="E37" s="392"/>
      <c r="F37" s="388"/>
      <c r="G37" s="129"/>
    </row>
    <row r="38" spans="1:7" ht="91.5" customHeight="1">
      <c r="A38" s="442" t="s">
        <v>276</v>
      </c>
      <c r="B38" s="129" t="s">
        <v>265</v>
      </c>
      <c r="C38" s="129">
        <v>2</v>
      </c>
      <c r="D38" s="209"/>
      <c r="E38" s="392"/>
      <c r="F38" s="388"/>
      <c r="G38" s="129"/>
    </row>
    <row r="39" spans="1:7" ht="15" customHeight="1">
      <c r="A39" s="443" t="s">
        <v>576</v>
      </c>
      <c r="B39" s="129" t="s">
        <v>266</v>
      </c>
      <c r="C39" s="129"/>
      <c r="D39" s="209"/>
      <c r="E39" s="392"/>
      <c r="F39" s="388"/>
      <c r="G39" s="129"/>
    </row>
    <row r="40" spans="1:7" ht="15">
      <c r="A40" s="442" t="s">
        <v>612</v>
      </c>
      <c r="B40" s="129" t="s">
        <v>602</v>
      </c>
      <c r="C40" s="129">
        <v>2</v>
      </c>
      <c r="D40" s="209"/>
      <c r="E40" s="392"/>
      <c r="F40" s="388"/>
      <c r="G40" s="129"/>
    </row>
    <row r="41" spans="1:7" ht="15">
      <c r="A41" s="442" t="s">
        <v>605</v>
      </c>
      <c r="B41" s="129" t="s">
        <v>620</v>
      </c>
      <c r="C41" s="129">
        <v>2</v>
      </c>
      <c r="D41" s="209"/>
      <c r="E41" s="392"/>
      <c r="F41" s="388"/>
      <c r="G41" s="129"/>
    </row>
    <row r="42" spans="1:7" ht="102">
      <c r="A42" s="442" t="s">
        <v>606</v>
      </c>
      <c r="B42" s="129" t="s">
        <v>267</v>
      </c>
      <c r="C42" s="129">
        <v>2</v>
      </c>
      <c r="D42" s="209"/>
      <c r="E42" s="392"/>
      <c r="F42" s="388"/>
      <c r="G42" s="129"/>
    </row>
    <row r="43" spans="1:7" ht="15" customHeight="1">
      <c r="A43" s="20">
        <v>3</v>
      </c>
      <c r="B43" s="442" t="s">
        <v>268</v>
      </c>
      <c r="C43" s="129">
        <v>2</v>
      </c>
      <c r="D43" s="209"/>
      <c r="E43" s="392"/>
      <c r="F43" s="388"/>
      <c r="G43" s="129"/>
    </row>
    <row r="44" spans="1:7" ht="178.5">
      <c r="A44" s="442" t="s">
        <v>584</v>
      </c>
      <c r="B44" s="129" t="s">
        <v>269</v>
      </c>
      <c r="C44" s="129">
        <v>2</v>
      </c>
      <c r="D44" s="209"/>
      <c r="E44" s="392"/>
      <c r="F44" s="388"/>
      <c r="G44" s="129"/>
    </row>
    <row r="45" spans="1:7" ht="67.5" customHeight="1">
      <c r="A45" s="20" t="s">
        <v>95</v>
      </c>
      <c r="B45" s="442" t="s">
        <v>270</v>
      </c>
      <c r="C45" s="129">
        <v>2</v>
      </c>
      <c r="D45" s="209"/>
      <c r="E45" s="392"/>
      <c r="F45" s="388"/>
      <c r="G45" s="129"/>
    </row>
    <row r="46" spans="1:7" ht="56.25" customHeight="1">
      <c r="A46" s="20">
        <v>5</v>
      </c>
      <c r="B46" s="442" t="s">
        <v>271</v>
      </c>
      <c r="C46" s="129">
        <v>2</v>
      </c>
      <c r="D46" s="209"/>
      <c r="E46" s="392"/>
      <c r="F46" s="388"/>
      <c r="G46" s="129"/>
    </row>
    <row r="47" spans="1:7" ht="45" customHeight="1">
      <c r="A47" s="20">
        <v>6</v>
      </c>
      <c r="B47" s="442" t="s">
        <v>272</v>
      </c>
      <c r="C47" s="129">
        <v>2</v>
      </c>
      <c r="D47" s="209"/>
      <c r="E47" s="392"/>
      <c r="F47" s="388"/>
      <c r="G47" s="129"/>
    </row>
    <row r="48" spans="1:7" ht="38.25">
      <c r="A48" s="442" t="s">
        <v>277</v>
      </c>
      <c r="B48" s="129" t="s">
        <v>273</v>
      </c>
      <c r="C48" s="129">
        <v>2</v>
      </c>
      <c r="D48" s="209"/>
      <c r="E48" s="392"/>
      <c r="F48" s="388"/>
      <c r="G48" s="129"/>
    </row>
    <row r="49" spans="1:7" ht="15">
      <c r="A49" s="442" t="s">
        <v>278</v>
      </c>
      <c r="B49" s="129" t="s">
        <v>274</v>
      </c>
      <c r="C49" s="129">
        <v>2</v>
      </c>
      <c r="D49" s="209"/>
      <c r="E49" s="392"/>
      <c r="F49" s="388"/>
      <c r="G49" s="129"/>
    </row>
  </sheetData>
  <mergeCells count="8">
    <mergeCell ref="C31:D31"/>
    <mergeCell ref="E31:G31"/>
    <mergeCell ref="E1:G1"/>
    <mergeCell ref="B13:C13"/>
    <mergeCell ref="A16:D16"/>
    <mergeCell ref="C18:D18"/>
    <mergeCell ref="E18:G18"/>
    <mergeCell ref="A30:D30"/>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45" r:id="rId1"/>
</worksheet>
</file>

<file path=xl/worksheets/sheet19.xml><?xml version="1.0" encoding="utf-8"?>
<worksheet xmlns="http://schemas.openxmlformats.org/spreadsheetml/2006/main" xmlns:r="http://schemas.openxmlformats.org/officeDocument/2006/relationships">
  <sheetPr>
    <pageSetUpPr fitToPage="1"/>
  </sheetPr>
  <dimension ref="A1:J19"/>
  <sheetViews>
    <sheetView zoomScale="78" zoomScaleNormal="78" workbookViewId="0" topLeftCell="A1">
      <selection activeCell="D6" sqref="D6"/>
    </sheetView>
  </sheetViews>
  <sheetFormatPr defaultColWidth="8.8515625" defaultRowHeight="15"/>
  <cols>
    <col min="1" max="1" width="5.7109375" style="10" customWidth="1"/>
    <col min="2" max="2" width="16.28125" style="10" customWidth="1"/>
    <col min="3" max="3" width="19.140625" style="10" customWidth="1"/>
    <col min="4" max="4" width="18.28125" style="10" customWidth="1"/>
    <col min="5" max="5" width="17.00390625" style="10" customWidth="1"/>
    <col min="6" max="6" width="17.8515625" style="10" customWidth="1"/>
    <col min="7" max="7" width="17.7109375" style="10" customWidth="1"/>
    <col min="8" max="8" width="16.140625" style="10" customWidth="1"/>
    <col min="9" max="9" width="62.140625" style="10" customWidth="1"/>
    <col min="10" max="10" width="24.421875" style="10" customWidth="1"/>
    <col min="11" max="12" width="20.7109375" style="10" customWidth="1"/>
    <col min="13" max="16384" width="8.8515625" style="10" customWidth="1"/>
  </cols>
  <sheetData>
    <row r="1" spans="1:4" ht="15">
      <c r="A1" s="26" t="s">
        <v>487</v>
      </c>
      <c r="B1" s="26"/>
      <c r="C1" s="26"/>
      <c r="D1" s="26"/>
    </row>
    <row r="3" spans="1:10" ht="15">
      <c r="A3" s="546"/>
      <c r="B3" s="547" t="s">
        <v>488</v>
      </c>
      <c r="C3" s="547"/>
      <c r="D3" s="547"/>
      <c r="E3" s="547"/>
      <c r="F3" s="547"/>
      <c r="G3" s="547" t="s">
        <v>489</v>
      </c>
      <c r="H3" s="547"/>
      <c r="I3" s="547"/>
      <c r="J3" s="547"/>
    </row>
    <row r="4" spans="1:10" ht="191.25">
      <c r="A4" s="548" t="s">
        <v>441</v>
      </c>
      <c r="B4" s="548" t="s">
        <v>447</v>
      </c>
      <c r="C4" s="548" t="s">
        <v>549</v>
      </c>
      <c r="D4" s="548" t="s">
        <v>545</v>
      </c>
      <c r="E4" s="548" t="s">
        <v>473</v>
      </c>
      <c r="F4" s="548" t="s">
        <v>490</v>
      </c>
      <c r="G4" s="549" t="s">
        <v>480</v>
      </c>
      <c r="H4" s="548" t="s">
        <v>474</v>
      </c>
      <c r="I4" s="549" t="s">
        <v>491</v>
      </c>
      <c r="J4" s="549" t="s">
        <v>528</v>
      </c>
    </row>
    <row r="5" spans="1:10" ht="102">
      <c r="A5" s="546"/>
      <c r="B5" s="550" t="s">
        <v>457</v>
      </c>
      <c r="C5" s="550" t="s">
        <v>457</v>
      </c>
      <c r="D5" s="550" t="s">
        <v>457</v>
      </c>
      <c r="E5" s="550" t="s">
        <v>492</v>
      </c>
      <c r="F5" s="550" t="s">
        <v>493</v>
      </c>
      <c r="G5" s="550" t="s">
        <v>494</v>
      </c>
      <c r="H5" s="550" t="s">
        <v>494</v>
      </c>
      <c r="I5" s="550" t="s">
        <v>495</v>
      </c>
      <c r="J5" s="550" t="s">
        <v>496</v>
      </c>
    </row>
    <row r="6" spans="1:10" ht="229.5">
      <c r="A6" s="551">
        <v>1</v>
      </c>
      <c r="B6" s="551" t="s">
        <v>769</v>
      </c>
      <c r="C6" s="216" t="s">
        <v>1096</v>
      </c>
      <c r="D6" s="551" t="s">
        <v>1023</v>
      </c>
      <c r="E6" s="551" t="s">
        <v>406</v>
      </c>
      <c r="F6" s="551" t="s">
        <v>428</v>
      </c>
      <c r="G6" s="551" t="s">
        <v>598</v>
      </c>
      <c r="H6" s="551" t="s">
        <v>597</v>
      </c>
      <c r="I6" s="551" t="s">
        <v>402</v>
      </c>
      <c r="J6" s="551" t="s">
        <v>1022</v>
      </c>
    </row>
    <row r="7" spans="1:10" ht="191.25">
      <c r="A7" s="551">
        <v>2</v>
      </c>
      <c r="B7" s="551" t="s">
        <v>1024</v>
      </c>
      <c r="C7" s="216" t="s">
        <v>1096</v>
      </c>
      <c r="D7" s="551" t="s">
        <v>1023</v>
      </c>
      <c r="E7" s="551" t="s">
        <v>406</v>
      </c>
      <c r="F7" s="551" t="s">
        <v>439</v>
      </c>
      <c r="G7" s="551" t="s">
        <v>598</v>
      </c>
      <c r="H7" s="551" t="s">
        <v>597</v>
      </c>
      <c r="I7" s="551" t="s">
        <v>400</v>
      </c>
      <c r="J7" s="551" t="s">
        <v>1022</v>
      </c>
    </row>
    <row r="8" spans="1:10" ht="114.75">
      <c r="A8" s="551">
        <v>3</v>
      </c>
      <c r="B8" s="551" t="s">
        <v>14</v>
      </c>
      <c r="C8" s="216" t="s">
        <v>1096</v>
      </c>
      <c r="D8" s="551" t="s">
        <v>1023</v>
      </c>
      <c r="E8" s="551" t="s">
        <v>406</v>
      </c>
      <c r="F8" s="551" t="s">
        <v>1109</v>
      </c>
      <c r="G8" s="551" t="s">
        <v>598</v>
      </c>
      <c r="H8" s="551" t="s">
        <v>597</v>
      </c>
      <c r="I8" s="551" t="s">
        <v>1110</v>
      </c>
      <c r="J8" s="551" t="s">
        <v>408</v>
      </c>
    </row>
    <row r="9" spans="1:10" ht="280.5">
      <c r="A9" s="551">
        <v>4</v>
      </c>
      <c r="B9" s="551" t="s">
        <v>1025</v>
      </c>
      <c r="C9" s="216" t="s">
        <v>1096</v>
      </c>
      <c r="D9" s="551" t="s">
        <v>595</v>
      </c>
      <c r="E9" s="551" t="s">
        <v>597</v>
      </c>
      <c r="F9" s="551" t="s">
        <v>401</v>
      </c>
      <c r="G9" s="551" t="s">
        <v>771</v>
      </c>
      <c r="H9" s="551" t="s">
        <v>597</v>
      </c>
      <c r="I9" s="551" t="s">
        <v>399</v>
      </c>
      <c r="J9" s="551" t="s">
        <v>783</v>
      </c>
    </row>
    <row r="10" spans="1:10" ht="267.75">
      <c r="A10" s="551">
        <v>5</v>
      </c>
      <c r="B10" s="551" t="s">
        <v>315</v>
      </c>
      <c r="C10" s="216" t="s">
        <v>1096</v>
      </c>
      <c r="D10" s="551" t="s">
        <v>594</v>
      </c>
      <c r="E10" s="551" t="s">
        <v>406</v>
      </c>
      <c r="F10" s="551" t="s">
        <v>317</v>
      </c>
      <c r="G10" s="551" t="s">
        <v>598</v>
      </c>
      <c r="H10" s="551" t="s">
        <v>406</v>
      </c>
      <c r="I10" s="551" t="s">
        <v>318</v>
      </c>
      <c r="J10" s="551" t="s">
        <v>1022</v>
      </c>
    </row>
    <row r="11" spans="1:10" ht="255">
      <c r="A11" s="551">
        <v>6</v>
      </c>
      <c r="B11" s="551" t="s">
        <v>320</v>
      </c>
      <c r="C11" s="216" t="s">
        <v>1096</v>
      </c>
      <c r="D11" s="551" t="s">
        <v>595</v>
      </c>
      <c r="E11" s="551" t="s">
        <v>406</v>
      </c>
      <c r="F11" s="551" t="s">
        <v>398</v>
      </c>
      <c r="G11" s="551" t="s">
        <v>771</v>
      </c>
      <c r="H11" s="551" t="s">
        <v>406</v>
      </c>
      <c r="I11" s="551" t="s">
        <v>292</v>
      </c>
      <c r="J11" s="551" t="s">
        <v>0</v>
      </c>
    </row>
    <row r="12" spans="1:10" ht="242.25">
      <c r="A12" s="551">
        <v>7</v>
      </c>
      <c r="B12" s="551" t="s">
        <v>16</v>
      </c>
      <c r="C12" s="216" t="s">
        <v>1096</v>
      </c>
      <c r="D12" s="551" t="s">
        <v>8</v>
      </c>
      <c r="E12" s="551" t="s">
        <v>406</v>
      </c>
      <c r="F12" s="551" t="s">
        <v>1111</v>
      </c>
      <c r="G12" s="551" t="s">
        <v>598</v>
      </c>
      <c r="H12" s="551" t="s">
        <v>406</v>
      </c>
      <c r="I12" s="551" t="s">
        <v>1112</v>
      </c>
      <c r="J12" s="551"/>
    </row>
    <row r="13" spans="1:10" ht="280.5">
      <c r="A13" s="551">
        <v>8</v>
      </c>
      <c r="B13" s="551" t="s">
        <v>17</v>
      </c>
      <c r="C13" s="216" t="s">
        <v>1096</v>
      </c>
      <c r="D13" s="551" t="s">
        <v>8</v>
      </c>
      <c r="E13" s="551" t="s">
        <v>406</v>
      </c>
      <c r="F13" s="551" t="s">
        <v>1113</v>
      </c>
      <c r="G13" s="551" t="s">
        <v>598</v>
      </c>
      <c r="H13" s="551" t="s">
        <v>406</v>
      </c>
      <c r="I13" s="551" t="s">
        <v>143</v>
      </c>
      <c r="J13" s="551"/>
    </row>
    <row r="14" spans="1:10" ht="114.75">
      <c r="A14" s="551">
        <v>9</v>
      </c>
      <c r="B14" s="551" t="s">
        <v>18</v>
      </c>
      <c r="C14" s="216" t="s">
        <v>1096</v>
      </c>
      <c r="D14" s="551" t="s">
        <v>8</v>
      </c>
      <c r="E14" s="551" t="s">
        <v>406</v>
      </c>
      <c r="F14" s="551" t="s">
        <v>1111</v>
      </c>
      <c r="G14" s="551" t="s">
        <v>598</v>
      </c>
      <c r="H14" s="551" t="s">
        <v>406</v>
      </c>
      <c r="I14" s="551" t="s">
        <v>1114</v>
      </c>
      <c r="J14" s="551"/>
    </row>
    <row r="15" spans="1:10" ht="178.5">
      <c r="A15" s="551">
        <v>10</v>
      </c>
      <c r="B15" s="551" t="s">
        <v>19</v>
      </c>
      <c r="C15" s="216" t="s">
        <v>1096</v>
      </c>
      <c r="D15" s="551" t="s">
        <v>13</v>
      </c>
      <c r="E15" s="551" t="s">
        <v>406</v>
      </c>
      <c r="F15" s="551" t="s">
        <v>1115</v>
      </c>
      <c r="G15" s="551" t="s">
        <v>598</v>
      </c>
      <c r="H15" s="551" t="s">
        <v>406</v>
      </c>
      <c r="I15" s="551" t="s">
        <v>1116</v>
      </c>
      <c r="J15" s="551"/>
    </row>
    <row r="16" spans="1:10" ht="102">
      <c r="A16" s="551">
        <v>11</v>
      </c>
      <c r="B16" s="551" t="s">
        <v>6</v>
      </c>
      <c r="C16" s="216" t="s">
        <v>1096</v>
      </c>
      <c r="D16" s="551" t="s">
        <v>1</v>
      </c>
      <c r="E16" s="551" t="s">
        <v>406</v>
      </c>
      <c r="F16" s="551" t="s">
        <v>1117</v>
      </c>
      <c r="G16" s="551" t="s">
        <v>598</v>
      </c>
      <c r="H16" s="551" t="s">
        <v>406</v>
      </c>
      <c r="I16" s="551" t="s">
        <v>1118</v>
      </c>
      <c r="J16" s="551" t="s">
        <v>113</v>
      </c>
    </row>
    <row r="17" spans="1:10" ht="153">
      <c r="A17" s="551">
        <v>12</v>
      </c>
      <c r="B17" s="551" t="s">
        <v>20</v>
      </c>
      <c r="C17" s="216" t="s">
        <v>1096</v>
      </c>
      <c r="D17" s="551" t="s">
        <v>1</v>
      </c>
      <c r="E17" s="551" t="s">
        <v>1119</v>
      </c>
      <c r="F17" s="551" t="s">
        <v>1120</v>
      </c>
      <c r="G17" s="551" t="s">
        <v>598</v>
      </c>
      <c r="H17" s="551" t="s">
        <v>1119</v>
      </c>
      <c r="I17" s="551" t="s">
        <v>145</v>
      </c>
      <c r="J17" s="551"/>
    </row>
    <row r="18" spans="1:10" ht="204">
      <c r="A18" s="551">
        <v>13</v>
      </c>
      <c r="B18" s="551" t="s">
        <v>21</v>
      </c>
      <c r="C18" s="216" t="s">
        <v>1096</v>
      </c>
      <c r="D18" s="551" t="s">
        <v>12</v>
      </c>
      <c r="E18" s="551" t="s">
        <v>406</v>
      </c>
      <c r="F18" s="551" t="s">
        <v>1121</v>
      </c>
      <c r="G18" s="551" t="s">
        <v>598</v>
      </c>
      <c r="H18" s="551" t="s">
        <v>406</v>
      </c>
      <c r="I18" s="551" t="s">
        <v>1122</v>
      </c>
      <c r="J18" s="551"/>
    </row>
    <row r="19" spans="1:10" ht="191.25">
      <c r="A19" s="551">
        <v>14</v>
      </c>
      <c r="B19" s="551" t="s">
        <v>22</v>
      </c>
      <c r="C19" s="216" t="s">
        <v>1096</v>
      </c>
      <c r="D19" s="551" t="s">
        <v>12</v>
      </c>
      <c r="E19" s="551" t="s">
        <v>406</v>
      </c>
      <c r="F19" s="551" t="s">
        <v>1123</v>
      </c>
      <c r="G19" s="551" t="s">
        <v>598</v>
      </c>
      <c r="H19" s="551" t="s">
        <v>406</v>
      </c>
      <c r="I19" s="551" t="s">
        <v>1124</v>
      </c>
      <c r="J19" s="551"/>
    </row>
  </sheetData>
  <sheetProtection selectLockedCells="1" selectUnlockedCells="1"/>
  <mergeCells count="2">
    <mergeCell ref="B3:F3"/>
    <mergeCell ref="G3:J3"/>
  </mergeCells>
  <printOptions/>
  <pageMargins left="0.39375" right="0.39375" top="0.39375" bottom="0.39375" header="0.5118055555555555" footer="0.5118055555555555"/>
  <pageSetup fitToHeight="1" fitToWidth="1" horizontalDpi="300" verticalDpi="300" orientation="landscape" scale="43" r:id="rId1"/>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zoomScale="120" zoomScaleNormal="120" workbookViewId="0" topLeftCell="A66">
      <selection activeCell="B74" sqref="B74:C74"/>
    </sheetView>
  </sheetViews>
  <sheetFormatPr defaultColWidth="0" defaultRowHeight="15"/>
  <cols>
    <col min="1" max="1" width="6.7109375" style="13" customWidth="1"/>
    <col min="2" max="2" width="20.140625" style="9" customWidth="1"/>
    <col min="3" max="3" width="26.7109375" style="36" customWidth="1"/>
    <col min="4" max="4" width="27.421875" style="8" customWidth="1"/>
    <col min="5" max="8" width="20.140625" style="8" customWidth="1"/>
    <col min="9" max="10" width="20.140625" style="10" customWidth="1"/>
    <col min="11" max="16384" width="0.13671875" style="10" customWidth="1"/>
  </cols>
  <sheetData>
    <row r="1" ht="15">
      <c r="A1" s="26" t="s">
        <v>533</v>
      </c>
    </row>
    <row r="2" ht="15">
      <c r="A2" s="8"/>
    </row>
    <row r="3" spans="1:8" ht="55.5" customHeight="1">
      <c r="A3" s="31" t="s">
        <v>441</v>
      </c>
      <c r="B3" s="465" t="s">
        <v>534</v>
      </c>
      <c r="C3" s="465"/>
      <c r="D3" s="465" t="s">
        <v>535</v>
      </c>
      <c r="E3" s="465"/>
      <c r="F3" s="10"/>
      <c r="G3" s="10"/>
      <c r="H3" s="10"/>
    </row>
    <row r="4" spans="1:5" s="12" customFormat="1" ht="78" customHeight="1">
      <c r="A4" s="11"/>
      <c r="B4" s="462" t="s">
        <v>536</v>
      </c>
      <c r="C4" s="462"/>
      <c r="D4" s="462" t="s">
        <v>537</v>
      </c>
      <c r="E4" s="462"/>
    </row>
    <row r="5" spans="1:8" ht="72" customHeight="1">
      <c r="A5" s="11">
        <v>1</v>
      </c>
      <c r="B5" s="463" t="s">
        <v>305</v>
      </c>
      <c r="C5" s="464"/>
      <c r="D5" s="461" t="s">
        <v>581</v>
      </c>
      <c r="E5" s="461"/>
      <c r="F5" s="10"/>
      <c r="G5" s="10"/>
      <c r="H5" s="10"/>
    </row>
    <row r="6" spans="1:8" ht="81.75" customHeight="1">
      <c r="A6" s="11">
        <v>3</v>
      </c>
      <c r="B6" s="463" t="s">
        <v>306</v>
      </c>
      <c r="C6" s="464"/>
      <c r="D6" s="461" t="s">
        <v>581</v>
      </c>
      <c r="E6" s="461"/>
      <c r="F6" s="10"/>
      <c r="G6" s="10"/>
      <c r="H6" s="10"/>
    </row>
    <row r="7" spans="1:8" ht="34.5" customHeight="1">
      <c r="A7" s="11">
        <v>4</v>
      </c>
      <c r="B7" s="463" t="s">
        <v>307</v>
      </c>
      <c r="C7" s="464"/>
      <c r="D7" s="461" t="s">
        <v>581</v>
      </c>
      <c r="E7" s="461"/>
      <c r="F7" s="10"/>
      <c r="G7" s="10"/>
      <c r="H7" s="10"/>
    </row>
    <row r="8" spans="1:8" ht="107.25" customHeight="1">
      <c r="A8" s="11">
        <v>5</v>
      </c>
      <c r="B8" s="463" t="s">
        <v>312</v>
      </c>
      <c r="C8" s="464"/>
      <c r="D8" s="461" t="s">
        <v>581</v>
      </c>
      <c r="E8" s="461"/>
      <c r="F8" s="10"/>
      <c r="G8" s="10"/>
      <c r="H8" s="10"/>
    </row>
    <row r="9" spans="1:8" ht="58.5" customHeight="1">
      <c r="A9" s="11">
        <v>6</v>
      </c>
      <c r="B9" s="463" t="s">
        <v>9</v>
      </c>
      <c r="C9" s="464"/>
      <c r="D9" s="461" t="s">
        <v>581</v>
      </c>
      <c r="E9" s="461"/>
      <c r="F9" s="10"/>
      <c r="G9" s="10"/>
      <c r="H9" s="10"/>
    </row>
    <row r="10" spans="1:8" ht="60" customHeight="1">
      <c r="A10" s="11">
        <v>7</v>
      </c>
      <c r="B10" s="463" t="s">
        <v>313</v>
      </c>
      <c r="C10" s="464"/>
      <c r="D10" s="461" t="s">
        <v>581</v>
      </c>
      <c r="E10" s="461"/>
      <c r="F10" s="10"/>
      <c r="G10" s="10"/>
      <c r="H10" s="10"/>
    </row>
    <row r="11" spans="1:8" ht="82.5" customHeight="1">
      <c r="A11" s="11">
        <v>8</v>
      </c>
      <c r="B11" s="463" t="s">
        <v>407</v>
      </c>
      <c r="C11" s="464"/>
      <c r="D11" s="461" t="s">
        <v>581</v>
      </c>
      <c r="E11" s="461"/>
      <c r="F11" s="10"/>
      <c r="G11" s="10"/>
      <c r="H11" s="10"/>
    </row>
    <row r="12" spans="1:8" ht="90.75" customHeight="1">
      <c r="A12" s="11">
        <v>9</v>
      </c>
      <c r="B12" s="463" t="s">
        <v>309</v>
      </c>
      <c r="C12" s="464"/>
      <c r="D12" s="461" t="s">
        <v>581</v>
      </c>
      <c r="E12" s="461"/>
      <c r="F12" s="10"/>
      <c r="G12" s="10"/>
      <c r="H12" s="10"/>
    </row>
    <row r="13" spans="1:8" ht="111.75" customHeight="1">
      <c r="A13" s="11">
        <v>11</v>
      </c>
      <c r="B13" s="463" t="s">
        <v>310</v>
      </c>
      <c r="C13" s="464"/>
      <c r="D13" s="461" t="s">
        <v>581</v>
      </c>
      <c r="E13" s="461"/>
      <c r="F13" s="10"/>
      <c r="G13" s="10"/>
      <c r="H13" s="10"/>
    </row>
    <row r="14" spans="1:8" ht="132" customHeight="1">
      <c r="A14" s="11">
        <v>15</v>
      </c>
      <c r="B14" s="463" t="s">
        <v>308</v>
      </c>
      <c r="C14" s="464"/>
      <c r="D14" s="461" t="s">
        <v>581</v>
      </c>
      <c r="E14" s="461"/>
      <c r="F14" s="10"/>
      <c r="G14" s="10"/>
      <c r="H14" s="10"/>
    </row>
    <row r="15" spans="1:8" ht="91.5" customHeight="1">
      <c r="A15" s="11">
        <v>16</v>
      </c>
      <c r="B15" s="463" t="s">
        <v>294</v>
      </c>
      <c r="C15" s="464"/>
      <c r="D15" s="461" t="s">
        <v>581</v>
      </c>
      <c r="E15" s="461"/>
      <c r="F15" s="10"/>
      <c r="G15" s="10"/>
      <c r="H15" s="10"/>
    </row>
    <row r="16" spans="1:8" ht="91.5" customHeight="1">
      <c r="A16" s="11">
        <v>17</v>
      </c>
      <c r="B16" s="463" t="s">
        <v>311</v>
      </c>
      <c r="C16" s="464"/>
      <c r="D16" s="461" t="s">
        <v>581</v>
      </c>
      <c r="E16" s="461"/>
      <c r="F16" s="10"/>
      <c r="G16" s="10"/>
      <c r="H16" s="10"/>
    </row>
    <row r="17" spans="1:8" ht="66" customHeight="1">
      <c r="A17" s="11">
        <v>18</v>
      </c>
      <c r="B17" s="463" t="s">
        <v>10</v>
      </c>
      <c r="C17" s="464"/>
      <c r="D17" s="461" t="s">
        <v>581</v>
      </c>
      <c r="E17" s="461"/>
      <c r="F17" s="10"/>
      <c r="G17" s="10"/>
      <c r="H17" s="10"/>
    </row>
    <row r="18" spans="1:8" ht="50.25" customHeight="1">
      <c r="A18" s="11">
        <v>19</v>
      </c>
      <c r="B18" s="466" t="s">
        <v>1100</v>
      </c>
      <c r="C18" s="467"/>
      <c r="D18" s="461" t="s">
        <v>581</v>
      </c>
      <c r="E18" s="461"/>
      <c r="F18" s="10"/>
      <c r="G18" s="10"/>
      <c r="H18" s="10"/>
    </row>
    <row r="19" spans="1:8" ht="87" customHeight="1">
      <c r="A19" s="11">
        <v>20</v>
      </c>
      <c r="B19" s="466" t="s">
        <v>1101</v>
      </c>
      <c r="C19" s="467"/>
      <c r="D19" s="461" t="s">
        <v>581</v>
      </c>
      <c r="E19" s="461"/>
      <c r="F19" s="10"/>
      <c r="G19" s="10"/>
      <c r="H19" s="10"/>
    </row>
    <row r="20" spans="1:5" ht="15">
      <c r="A20"/>
      <c r="B20"/>
      <c r="C20"/>
      <c r="D20"/>
      <c r="E20"/>
    </row>
    <row r="21" ht="15">
      <c r="A21" s="26" t="s">
        <v>568</v>
      </c>
    </row>
    <row r="23" spans="1:8" ht="25.5">
      <c r="A23" s="14" t="s">
        <v>441</v>
      </c>
      <c r="B23" s="470" t="s">
        <v>569</v>
      </c>
      <c r="C23" s="471"/>
      <c r="D23" s="471"/>
      <c r="E23" s="471"/>
      <c r="F23" s="14" t="s">
        <v>570</v>
      </c>
      <c r="G23" s="10"/>
      <c r="H23" s="10"/>
    </row>
    <row r="24" spans="1:6" s="12" customFormat="1" ht="38.25">
      <c r="A24" s="30"/>
      <c r="B24" s="472" t="s">
        <v>571</v>
      </c>
      <c r="C24" s="471"/>
      <c r="D24" s="471"/>
      <c r="E24" s="471"/>
      <c r="F24" s="29" t="s">
        <v>572</v>
      </c>
    </row>
    <row r="25" spans="1:8" ht="77.25" customHeight="1">
      <c r="A25" s="27">
        <v>1</v>
      </c>
      <c r="B25" s="478" t="s">
        <v>1102</v>
      </c>
      <c r="C25" s="479"/>
      <c r="D25" s="479"/>
      <c r="E25" s="479"/>
      <c r="F25" s="135" t="s">
        <v>295</v>
      </c>
      <c r="G25" s="10"/>
      <c r="H25" s="10"/>
    </row>
    <row r="28" ht="15">
      <c r="A28" s="26" t="s">
        <v>538</v>
      </c>
    </row>
    <row r="30" spans="1:8" ht="102.75" customHeight="1">
      <c r="A30" s="14" t="s">
        <v>441</v>
      </c>
      <c r="B30" s="14" t="s">
        <v>539</v>
      </c>
      <c r="C30" s="37" t="s">
        <v>573</v>
      </c>
      <c r="D30" s="14" t="s">
        <v>509</v>
      </c>
      <c r="E30" s="14" t="s">
        <v>510</v>
      </c>
      <c r="F30" s="14" t="s">
        <v>511</v>
      </c>
      <c r="G30" s="14" t="s">
        <v>540</v>
      </c>
      <c r="H30" s="14" t="s">
        <v>541</v>
      </c>
    </row>
    <row r="31" spans="1:8" s="12" customFormat="1" ht="409.5" customHeight="1">
      <c r="A31" s="30"/>
      <c r="B31" s="29" t="s">
        <v>512</v>
      </c>
      <c r="C31" s="38" t="s">
        <v>574</v>
      </c>
      <c r="D31" s="29" t="s">
        <v>542</v>
      </c>
      <c r="E31" s="29" t="s">
        <v>567</v>
      </c>
      <c r="F31" s="29" t="s">
        <v>508</v>
      </c>
      <c r="G31" s="29" t="s">
        <v>445</v>
      </c>
      <c r="H31" s="29" t="s">
        <v>562</v>
      </c>
    </row>
    <row r="32" spans="1:8" ht="27" customHeight="1">
      <c r="A32" s="15" t="s">
        <v>513</v>
      </c>
      <c r="B32" s="473" t="s">
        <v>543</v>
      </c>
      <c r="C32" s="474"/>
      <c r="D32" s="474"/>
      <c r="E32" s="474"/>
      <c r="F32" s="474"/>
      <c r="G32" s="474"/>
      <c r="H32" s="474"/>
    </row>
    <row r="33" spans="1:8" ht="160.5" customHeight="1">
      <c r="A33" s="52" t="s">
        <v>575</v>
      </c>
      <c r="B33" s="246" t="s">
        <v>767</v>
      </c>
      <c r="C33" s="43">
        <v>1</v>
      </c>
      <c r="D33" s="449" t="s">
        <v>1101</v>
      </c>
      <c r="E33" s="42">
        <v>1</v>
      </c>
      <c r="F33" s="42">
        <v>1</v>
      </c>
      <c r="G33" s="42">
        <v>1</v>
      </c>
      <c r="H33" s="42"/>
    </row>
    <row r="34" spans="1:8" ht="162" customHeight="1">
      <c r="A34" s="52" t="s">
        <v>576</v>
      </c>
      <c r="B34" s="246" t="s">
        <v>319</v>
      </c>
      <c r="C34" s="42">
        <v>1</v>
      </c>
      <c r="D34" s="449" t="s">
        <v>1101</v>
      </c>
      <c r="E34" s="42">
        <v>1</v>
      </c>
      <c r="F34" s="42">
        <v>1</v>
      </c>
      <c r="G34" s="42">
        <v>1</v>
      </c>
      <c r="H34" s="42"/>
    </row>
    <row r="35" spans="1:8" ht="148.5" customHeight="1">
      <c r="A35" s="52" t="s">
        <v>587</v>
      </c>
      <c r="B35" s="246" t="s">
        <v>14</v>
      </c>
      <c r="C35" s="43">
        <v>1</v>
      </c>
      <c r="D35" s="449" t="s">
        <v>1101</v>
      </c>
      <c r="E35" s="42">
        <v>1</v>
      </c>
      <c r="F35" s="42">
        <v>1</v>
      </c>
      <c r="G35" s="42">
        <v>1</v>
      </c>
      <c r="H35" s="42"/>
    </row>
    <row r="36" spans="1:8" ht="153.75" customHeight="1">
      <c r="A36" s="244" t="s">
        <v>588</v>
      </c>
      <c r="B36" s="246" t="s">
        <v>1025</v>
      </c>
      <c r="C36" s="73">
        <v>1</v>
      </c>
      <c r="D36" s="449" t="s">
        <v>1101</v>
      </c>
      <c r="E36" s="42">
        <v>1</v>
      </c>
      <c r="F36" s="27">
        <v>1</v>
      </c>
      <c r="G36" s="27">
        <v>1</v>
      </c>
      <c r="H36" s="42"/>
    </row>
    <row r="37" spans="1:8" ht="157.5" customHeight="1">
      <c r="A37" s="244" t="s">
        <v>589</v>
      </c>
      <c r="B37" s="246" t="s">
        <v>15</v>
      </c>
      <c r="C37" s="73">
        <v>1</v>
      </c>
      <c r="D37" s="449" t="s">
        <v>1101</v>
      </c>
      <c r="E37" s="42">
        <v>1</v>
      </c>
      <c r="F37" s="42">
        <v>1</v>
      </c>
      <c r="G37" s="42">
        <v>1</v>
      </c>
      <c r="H37" s="42"/>
    </row>
    <row r="38" spans="1:8" ht="151.5" customHeight="1">
      <c r="A38" s="244" t="s">
        <v>590</v>
      </c>
      <c r="B38" s="246" t="s">
        <v>320</v>
      </c>
      <c r="C38" s="73">
        <v>1</v>
      </c>
      <c r="D38" s="449" t="s">
        <v>1101</v>
      </c>
      <c r="E38" s="42">
        <v>1</v>
      </c>
      <c r="F38" s="42">
        <v>1</v>
      </c>
      <c r="G38" s="42">
        <v>1</v>
      </c>
      <c r="H38" s="42"/>
    </row>
    <row r="39" spans="1:8" ht="151.5" customHeight="1">
      <c r="A39" s="244" t="s">
        <v>591</v>
      </c>
      <c r="B39" s="246" t="s">
        <v>16</v>
      </c>
      <c r="C39" s="73">
        <v>1</v>
      </c>
      <c r="D39" s="449" t="s">
        <v>1101</v>
      </c>
      <c r="E39" s="42">
        <v>1</v>
      </c>
      <c r="F39" s="42">
        <v>1</v>
      </c>
      <c r="G39" s="42">
        <v>1</v>
      </c>
      <c r="H39" s="42"/>
    </row>
    <row r="40" spans="1:8" ht="157.5" customHeight="1">
      <c r="A40" s="244" t="s">
        <v>592</v>
      </c>
      <c r="B40" s="246" t="s">
        <v>17</v>
      </c>
      <c r="C40" s="73">
        <v>1</v>
      </c>
      <c r="D40" s="449" t="s">
        <v>1101</v>
      </c>
      <c r="E40" s="42">
        <v>1</v>
      </c>
      <c r="F40" s="27">
        <v>1</v>
      </c>
      <c r="G40" s="27">
        <v>1</v>
      </c>
      <c r="H40" s="42"/>
    </row>
    <row r="41" spans="1:8" ht="157.5" customHeight="1">
      <c r="A41" s="244" t="s">
        <v>593</v>
      </c>
      <c r="B41" s="246" t="s">
        <v>18</v>
      </c>
      <c r="C41" s="73">
        <v>1</v>
      </c>
      <c r="D41" s="449" t="s">
        <v>1101</v>
      </c>
      <c r="E41" s="42">
        <v>1</v>
      </c>
      <c r="F41" s="42">
        <v>1</v>
      </c>
      <c r="G41" s="42">
        <v>1</v>
      </c>
      <c r="H41" s="42"/>
    </row>
    <row r="42" spans="1:8" ht="157.5" customHeight="1">
      <c r="A42" s="244" t="s">
        <v>41</v>
      </c>
      <c r="B42" s="246" t="s">
        <v>19</v>
      </c>
      <c r="C42" s="73">
        <v>1</v>
      </c>
      <c r="D42" s="449" t="s">
        <v>1101</v>
      </c>
      <c r="E42" s="42">
        <v>1</v>
      </c>
      <c r="F42" s="42">
        <v>1</v>
      </c>
      <c r="G42" s="42">
        <v>1</v>
      </c>
      <c r="H42" s="42"/>
    </row>
    <row r="43" spans="1:8" ht="157.5" customHeight="1">
      <c r="A43" s="244" t="s">
        <v>42</v>
      </c>
      <c r="B43" s="246" t="s">
        <v>6</v>
      </c>
      <c r="C43" s="73">
        <v>1</v>
      </c>
      <c r="D43" s="449" t="s">
        <v>1101</v>
      </c>
      <c r="E43" s="42">
        <v>1</v>
      </c>
      <c r="F43" s="27">
        <v>1</v>
      </c>
      <c r="G43" s="27">
        <v>1</v>
      </c>
      <c r="H43" s="42"/>
    </row>
    <row r="44" spans="1:8" ht="157.5" customHeight="1">
      <c r="A44" s="244" t="s">
        <v>43</v>
      </c>
      <c r="B44" s="246" t="s">
        <v>20</v>
      </c>
      <c r="C44" s="73">
        <v>1</v>
      </c>
      <c r="D44" s="449" t="s">
        <v>1101</v>
      </c>
      <c r="E44" s="42">
        <v>1</v>
      </c>
      <c r="F44" s="42">
        <v>1</v>
      </c>
      <c r="G44" s="42">
        <v>1</v>
      </c>
      <c r="H44" s="42"/>
    </row>
    <row r="45" spans="1:8" ht="157.5" customHeight="1">
      <c r="A45" s="244" t="s">
        <v>44</v>
      </c>
      <c r="B45" s="246" t="s">
        <v>21</v>
      </c>
      <c r="C45" s="73">
        <v>1</v>
      </c>
      <c r="D45" s="449" t="s">
        <v>1101</v>
      </c>
      <c r="E45" s="42">
        <v>1</v>
      </c>
      <c r="F45" s="42">
        <v>1</v>
      </c>
      <c r="G45" s="42">
        <v>1</v>
      </c>
      <c r="H45" s="42"/>
    </row>
    <row r="46" spans="1:8" ht="157.5" customHeight="1">
      <c r="A46" s="244" t="s">
        <v>45</v>
      </c>
      <c r="B46" s="246" t="s">
        <v>22</v>
      </c>
      <c r="C46" s="73">
        <v>1</v>
      </c>
      <c r="D46" s="449" t="s">
        <v>1101</v>
      </c>
      <c r="E46" s="42">
        <v>1</v>
      </c>
      <c r="F46" s="27">
        <v>1</v>
      </c>
      <c r="G46" s="27">
        <v>1</v>
      </c>
      <c r="H46" s="42"/>
    </row>
    <row r="47" spans="1:8" ht="157.5" customHeight="1">
      <c r="A47" s="52" t="s">
        <v>46</v>
      </c>
      <c r="B47" s="247" t="s">
        <v>31</v>
      </c>
      <c r="C47" s="43">
        <v>1</v>
      </c>
      <c r="D47" s="449" t="s">
        <v>1101</v>
      </c>
      <c r="E47" s="42">
        <v>4</v>
      </c>
      <c r="F47" s="42">
        <v>2</v>
      </c>
      <c r="G47" s="42">
        <v>2</v>
      </c>
      <c r="H47" s="42">
        <v>1</v>
      </c>
    </row>
    <row r="48" spans="1:8" ht="157.5" customHeight="1">
      <c r="A48" s="52" t="s">
        <v>47</v>
      </c>
      <c r="B48" s="246" t="s">
        <v>32</v>
      </c>
      <c r="C48" s="43">
        <v>1</v>
      </c>
      <c r="D48" s="449" t="s">
        <v>1101</v>
      </c>
      <c r="E48" s="42">
        <v>4</v>
      </c>
      <c r="F48" s="42">
        <v>2</v>
      </c>
      <c r="G48" s="42">
        <v>2</v>
      </c>
      <c r="H48" s="42">
        <v>1</v>
      </c>
    </row>
    <row r="49" spans="1:8" s="47" customFormat="1" ht="33.75" customHeight="1">
      <c r="A49" s="244" t="s">
        <v>514</v>
      </c>
      <c r="B49" s="475" t="s">
        <v>564</v>
      </c>
      <c r="C49" s="476"/>
      <c r="D49" s="476"/>
      <c r="E49" s="476"/>
      <c r="F49" s="476"/>
      <c r="G49" s="476"/>
      <c r="H49" s="477"/>
    </row>
    <row r="50" spans="1:8" s="47" customFormat="1" ht="150.75" customHeight="1">
      <c r="A50" s="52" t="s">
        <v>48</v>
      </c>
      <c r="B50" s="247" t="s">
        <v>40</v>
      </c>
      <c r="C50" s="73">
        <v>1</v>
      </c>
      <c r="D50" s="449" t="s">
        <v>1101</v>
      </c>
      <c r="E50" s="447">
        <v>3</v>
      </c>
      <c r="F50" s="447">
        <v>2</v>
      </c>
      <c r="G50" s="447">
        <v>2</v>
      </c>
      <c r="H50" s="447"/>
    </row>
    <row r="51" spans="1:8" s="47" customFormat="1" ht="157.5">
      <c r="A51" s="52" t="s">
        <v>49</v>
      </c>
      <c r="B51" s="247" t="s">
        <v>23</v>
      </c>
      <c r="C51" s="73">
        <v>1</v>
      </c>
      <c r="D51" s="449" t="s">
        <v>1101</v>
      </c>
      <c r="E51" s="447">
        <v>3</v>
      </c>
      <c r="F51" s="447">
        <v>2</v>
      </c>
      <c r="G51" s="447">
        <v>2</v>
      </c>
      <c r="H51" s="447"/>
    </row>
    <row r="52" spans="1:8" s="47" customFormat="1" ht="153.75" customHeight="1">
      <c r="A52" s="542" t="s">
        <v>50</v>
      </c>
      <c r="B52" s="247" t="s">
        <v>11</v>
      </c>
      <c r="C52" s="450">
        <v>1</v>
      </c>
      <c r="D52" s="449" t="s">
        <v>1101</v>
      </c>
      <c r="E52" s="450">
        <v>3</v>
      </c>
      <c r="F52" s="450">
        <v>1</v>
      </c>
      <c r="G52" s="450">
        <v>2</v>
      </c>
      <c r="H52" s="451">
        <v>1</v>
      </c>
    </row>
    <row r="53" spans="1:8" s="47" customFormat="1" ht="22.5" customHeight="1">
      <c r="A53" s="48" t="s">
        <v>515</v>
      </c>
      <c r="B53" s="468" t="s">
        <v>516</v>
      </c>
      <c r="C53" s="469"/>
      <c r="D53" s="469"/>
      <c r="E53" s="469"/>
      <c r="F53" s="469"/>
      <c r="G53" s="469"/>
      <c r="H53" s="469"/>
    </row>
    <row r="54" spans="1:8" ht="112.5" customHeight="1">
      <c r="A54" s="52" t="s">
        <v>51</v>
      </c>
      <c r="B54" s="247" t="s">
        <v>24</v>
      </c>
      <c r="C54" s="73">
        <v>1</v>
      </c>
      <c r="D54" s="449" t="s">
        <v>1101</v>
      </c>
      <c r="E54" s="447">
        <v>4</v>
      </c>
      <c r="F54" s="447">
        <v>2</v>
      </c>
      <c r="G54" s="447">
        <v>2</v>
      </c>
      <c r="H54" s="447">
        <v>2</v>
      </c>
    </row>
    <row r="55" spans="1:8" ht="128.25" customHeight="1">
      <c r="A55" s="52" t="s">
        <v>52</v>
      </c>
      <c r="B55" s="247" t="s">
        <v>25</v>
      </c>
      <c r="C55" s="73">
        <v>1</v>
      </c>
      <c r="D55" s="449" t="s">
        <v>1101</v>
      </c>
      <c r="E55" s="447">
        <v>4</v>
      </c>
      <c r="F55" s="447">
        <v>2</v>
      </c>
      <c r="G55" s="447">
        <v>2</v>
      </c>
      <c r="H55" s="447">
        <v>2</v>
      </c>
    </row>
    <row r="56" spans="1:8" ht="114.75" customHeight="1">
      <c r="A56" s="52" t="s">
        <v>53</v>
      </c>
      <c r="B56" s="247" t="s">
        <v>26</v>
      </c>
      <c r="C56" s="73">
        <v>1</v>
      </c>
      <c r="D56" s="449" t="s">
        <v>1101</v>
      </c>
      <c r="E56" s="447">
        <v>4</v>
      </c>
      <c r="F56" s="447">
        <v>2</v>
      </c>
      <c r="G56" s="447">
        <v>2</v>
      </c>
      <c r="H56" s="447">
        <v>2</v>
      </c>
    </row>
    <row r="57" spans="1:8" ht="157.5">
      <c r="A57" s="52" t="s">
        <v>54</v>
      </c>
      <c r="B57" s="247" t="s">
        <v>27</v>
      </c>
      <c r="C57" s="73">
        <v>1</v>
      </c>
      <c r="D57" s="449" t="s">
        <v>1101</v>
      </c>
      <c r="E57" s="447">
        <v>4</v>
      </c>
      <c r="F57" s="447">
        <v>2</v>
      </c>
      <c r="G57" s="447">
        <v>2</v>
      </c>
      <c r="H57" s="447">
        <v>2</v>
      </c>
    </row>
    <row r="58" spans="1:8" ht="157.5">
      <c r="A58" s="52" t="s">
        <v>55</v>
      </c>
      <c r="B58" s="247" t="s">
        <v>28</v>
      </c>
      <c r="C58" s="73">
        <v>1</v>
      </c>
      <c r="D58" s="449" t="s">
        <v>1101</v>
      </c>
      <c r="E58" s="447">
        <v>4</v>
      </c>
      <c r="F58" s="447">
        <v>2</v>
      </c>
      <c r="G58" s="447">
        <v>2</v>
      </c>
      <c r="H58" s="447">
        <v>2</v>
      </c>
    </row>
    <row r="59" spans="1:8" ht="157.5">
      <c r="A59" s="52" t="s">
        <v>56</v>
      </c>
      <c r="B59" s="247" t="s">
        <v>29</v>
      </c>
      <c r="C59" s="73">
        <v>1</v>
      </c>
      <c r="D59" s="449" t="s">
        <v>1101</v>
      </c>
      <c r="E59" s="447">
        <v>4</v>
      </c>
      <c r="F59" s="447">
        <v>2</v>
      </c>
      <c r="G59" s="447">
        <v>2</v>
      </c>
      <c r="H59" s="447">
        <v>2</v>
      </c>
    </row>
    <row r="60" spans="1:8" ht="157.5">
      <c r="A60" s="52" t="s">
        <v>57</v>
      </c>
      <c r="B60" s="247" t="s">
        <v>30</v>
      </c>
      <c r="C60" s="73">
        <v>1</v>
      </c>
      <c r="D60" s="449" t="s">
        <v>1101</v>
      </c>
      <c r="E60" s="447">
        <v>4</v>
      </c>
      <c r="F60" s="447">
        <v>2</v>
      </c>
      <c r="G60" s="447">
        <v>2</v>
      </c>
      <c r="H60" s="447">
        <v>2</v>
      </c>
    </row>
    <row r="61" spans="1:8" ht="204" customHeight="1">
      <c r="A61" s="52" t="s">
        <v>58</v>
      </c>
      <c r="B61" s="247" t="s">
        <v>34</v>
      </c>
      <c r="C61" s="73">
        <v>1</v>
      </c>
      <c r="D61" s="449" t="s">
        <v>1101</v>
      </c>
      <c r="E61" s="447">
        <v>4</v>
      </c>
      <c r="F61" s="447">
        <v>2</v>
      </c>
      <c r="G61" s="447">
        <v>2</v>
      </c>
      <c r="H61" s="447">
        <v>2</v>
      </c>
    </row>
    <row r="62" spans="1:8" ht="157.5">
      <c r="A62" s="52" t="s">
        <v>59</v>
      </c>
      <c r="B62" s="247" t="s">
        <v>33</v>
      </c>
      <c r="C62" s="73">
        <v>1</v>
      </c>
      <c r="D62" s="449" t="s">
        <v>1101</v>
      </c>
      <c r="E62" s="447">
        <v>4</v>
      </c>
      <c r="F62" s="447">
        <v>2</v>
      </c>
      <c r="G62" s="447">
        <v>2</v>
      </c>
      <c r="H62" s="447">
        <v>2</v>
      </c>
    </row>
    <row r="63" spans="1:8" ht="157.5">
      <c r="A63" s="52" t="s">
        <v>60</v>
      </c>
      <c r="B63" s="247" t="s">
        <v>35</v>
      </c>
      <c r="C63" s="73">
        <v>1</v>
      </c>
      <c r="D63" s="449" t="s">
        <v>1101</v>
      </c>
      <c r="E63" s="447">
        <v>4</v>
      </c>
      <c r="F63" s="447">
        <v>2</v>
      </c>
      <c r="G63" s="447">
        <v>2</v>
      </c>
      <c r="H63" s="447">
        <v>2</v>
      </c>
    </row>
    <row r="64" spans="1:8" ht="157.5">
      <c r="A64" s="52" t="s">
        <v>61</v>
      </c>
      <c r="B64" s="247" t="s">
        <v>36</v>
      </c>
      <c r="C64" s="73">
        <v>1</v>
      </c>
      <c r="D64" s="449" t="s">
        <v>1101</v>
      </c>
      <c r="E64" s="447">
        <v>4</v>
      </c>
      <c r="F64" s="447">
        <v>2</v>
      </c>
      <c r="G64" s="447">
        <v>2</v>
      </c>
      <c r="H64" s="447">
        <v>2</v>
      </c>
    </row>
    <row r="65" spans="1:8" ht="157.5">
      <c r="A65" s="52" t="s">
        <v>62</v>
      </c>
      <c r="B65" s="247" t="s">
        <v>37</v>
      </c>
      <c r="C65" s="73">
        <v>1</v>
      </c>
      <c r="D65" s="449" t="s">
        <v>1101</v>
      </c>
      <c r="E65" s="447">
        <v>4</v>
      </c>
      <c r="F65" s="447">
        <v>2</v>
      </c>
      <c r="G65" s="447">
        <v>2</v>
      </c>
      <c r="H65" s="447">
        <v>2</v>
      </c>
    </row>
    <row r="66" spans="1:8" ht="157.5">
      <c r="A66" s="52" t="s">
        <v>63</v>
      </c>
      <c r="B66" s="247" t="s">
        <v>38</v>
      </c>
      <c r="C66" s="73">
        <v>1</v>
      </c>
      <c r="D66" s="449" t="s">
        <v>1101</v>
      </c>
      <c r="E66" s="447">
        <v>4</v>
      </c>
      <c r="F66" s="447">
        <v>2</v>
      </c>
      <c r="G66" s="447">
        <v>2</v>
      </c>
      <c r="H66" s="447">
        <v>2</v>
      </c>
    </row>
    <row r="67" spans="1:8" ht="157.5">
      <c r="A67" s="52" t="s">
        <v>64</v>
      </c>
      <c r="B67" s="247" t="s">
        <v>39</v>
      </c>
      <c r="C67" s="73">
        <v>1</v>
      </c>
      <c r="D67" s="449" t="s">
        <v>1101</v>
      </c>
      <c r="E67" s="447">
        <v>4</v>
      </c>
      <c r="F67" s="447">
        <v>2</v>
      </c>
      <c r="G67" s="447">
        <v>2</v>
      </c>
      <c r="H67" s="447">
        <v>2</v>
      </c>
    </row>
    <row r="68" spans="1:8" ht="15">
      <c r="A68" s="10"/>
      <c r="B68" s="10"/>
      <c r="C68" s="10"/>
      <c r="D68" s="10"/>
      <c r="E68" s="10"/>
      <c r="F68" s="10"/>
      <c r="G68" s="10"/>
      <c r="H68" s="10"/>
    </row>
  </sheetData>
  <sheetProtection selectLockedCells="1" selectUnlockedCells="1"/>
  <mergeCells count="40">
    <mergeCell ref="B53:H53"/>
    <mergeCell ref="B23:E23"/>
    <mergeCell ref="B24:E24"/>
    <mergeCell ref="B32:H32"/>
    <mergeCell ref="B49:H49"/>
    <mergeCell ref="B25:E25"/>
    <mergeCell ref="B12:C12"/>
    <mergeCell ref="B13:C13"/>
    <mergeCell ref="B14:C14"/>
    <mergeCell ref="D14:E14"/>
    <mergeCell ref="D12:E12"/>
    <mergeCell ref="B19:C19"/>
    <mergeCell ref="D19:E19"/>
    <mergeCell ref="B15:C15"/>
    <mergeCell ref="D15:E15"/>
    <mergeCell ref="D16:E16"/>
    <mergeCell ref="B18:C18"/>
    <mergeCell ref="D18:E18"/>
    <mergeCell ref="B17:C17"/>
    <mergeCell ref="D17:E17"/>
    <mergeCell ref="B3:C3"/>
    <mergeCell ref="D9:E9"/>
    <mergeCell ref="B16:C16"/>
    <mergeCell ref="B9:C9"/>
    <mergeCell ref="D10:E10"/>
    <mergeCell ref="D11:E11"/>
    <mergeCell ref="D13:E13"/>
    <mergeCell ref="B11:C11"/>
    <mergeCell ref="B7:C7"/>
    <mergeCell ref="B8:C8"/>
    <mergeCell ref="D3:E3"/>
    <mergeCell ref="D8:E8"/>
    <mergeCell ref="D4:E4"/>
    <mergeCell ref="D6:E6"/>
    <mergeCell ref="B10:C10"/>
    <mergeCell ref="D5:E5"/>
    <mergeCell ref="D7:E7"/>
    <mergeCell ref="B4:C4"/>
    <mergeCell ref="B6:C6"/>
    <mergeCell ref="B5:C5"/>
  </mergeCells>
  <printOptions/>
  <pageMargins left="0.39375" right="0.39375" top="0.39375" bottom="0.39375" header="0.5118055555555555" footer="0.5118055555555555"/>
  <pageSetup fitToHeight="1" fitToWidth="1" horizontalDpi="300" verticalDpi="300" orientation="portrait" paperSize="9" scale="26" r:id="rId1"/>
</worksheet>
</file>

<file path=xl/worksheets/sheet20.xml><?xml version="1.0" encoding="utf-8"?>
<worksheet xmlns="http://schemas.openxmlformats.org/spreadsheetml/2006/main" xmlns:r="http://schemas.openxmlformats.org/officeDocument/2006/relationships">
  <sheetPr>
    <pageSetUpPr fitToPage="1"/>
  </sheetPr>
  <dimension ref="A1:F5"/>
  <sheetViews>
    <sheetView zoomScale="120" zoomScaleNormal="120" workbookViewId="0" topLeftCell="A5">
      <selection activeCell="C4" sqref="C4"/>
    </sheetView>
  </sheetViews>
  <sheetFormatPr defaultColWidth="8.8515625" defaultRowHeight="15"/>
  <cols>
    <col min="1" max="1" width="5.8515625" style="25" customWidth="1"/>
    <col min="2" max="3" width="25.7109375" style="23" customWidth="1"/>
    <col min="4" max="4" width="47.28125" style="23" customWidth="1"/>
    <col min="5" max="6" width="25.7109375" style="23" customWidth="1"/>
    <col min="7" max="16384" width="8.8515625" style="23" customWidth="1"/>
  </cols>
  <sheetData>
    <row r="1" spans="1:6" ht="24" customHeight="1">
      <c r="A1" s="540" t="s">
        <v>560</v>
      </c>
      <c r="B1" s="540"/>
      <c r="C1" s="540"/>
      <c r="D1" s="540"/>
      <c r="E1" s="540"/>
      <c r="F1" s="540"/>
    </row>
    <row r="2" ht="15">
      <c r="A2" s="24"/>
    </row>
    <row r="3" spans="1:6" ht="25.5">
      <c r="A3" s="32" t="s">
        <v>441</v>
      </c>
      <c r="B3" s="32" t="s">
        <v>559</v>
      </c>
      <c r="C3" s="32" t="s">
        <v>497</v>
      </c>
      <c r="D3" s="32" t="s">
        <v>498</v>
      </c>
      <c r="E3" s="32" t="s">
        <v>499</v>
      </c>
      <c r="F3" s="32" t="s">
        <v>500</v>
      </c>
    </row>
    <row r="4" spans="1:6" ht="229.5" customHeight="1">
      <c r="A4" s="137" t="s">
        <v>484</v>
      </c>
      <c r="B4" s="449" t="s">
        <v>1101</v>
      </c>
      <c r="C4" s="214" t="s">
        <v>296</v>
      </c>
      <c r="D4" s="216" t="s">
        <v>297</v>
      </c>
      <c r="E4" s="215" t="s">
        <v>279</v>
      </c>
      <c r="F4" s="444" t="s">
        <v>1097</v>
      </c>
    </row>
    <row r="5" spans="1:6" ht="168.75">
      <c r="A5" s="200" t="s">
        <v>501</v>
      </c>
      <c r="B5" s="449" t="s">
        <v>1101</v>
      </c>
      <c r="C5" s="214" t="s">
        <v>296</v>
      </c>
      <c r="D5" s="216" t="s">
        <v>298</v>
      </c>
      <c r="E5" s="215" t="s">
        <v>279</v>
      </c>
      <c r="F5" s="444" t="s">
        <v>1097</v>
      </c>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F5"/>
  <sheetViews>
    <sheetView workbookViewId="0" topLeftCell="A1">
      <selection activeCell="A4" sqref="A4"/>
    </sheetView>
  </sheetViews>
  <sheetFormatPr defaultColWidth="8.8515625" defaultRowHeight="15"/>
  <cols>
    <col min="1" max="1" width="5.8515625" style="2" customWidth="1"/>
    <col min="2" max="6" width="25.7109375" style="0" customWidth="1"/>
  </cols>
  <sheetData>
    <row r="1" spans="1:6" ht="23.25" customHeight="1">
      <c r="A1" s="540" t="s">
        <v>561</v>
      </c>
      <c r="B1" s="540"/>
      <c r="C1" s="540"/>
      <c r="D1" s="540"/>
      <c r="E1" s="540"/>
      <c r="F1" s="540"/>
    </row>
    <row r="2" ht="15">
      <c r="A2" s="1"/>
    </row>
    <row r="3" spans="1:6" ht="25.5">
      <c r="A3" s="33" t="s">
        <v>441</v>
      </c>
      <c r="B3" s="33" t="s">
        <v>559</v>
      </c>
      <c r="C3" s="33" t="s">
        <v>497</v>
      </c>
      <c r="D3" s="33" t="s">
        <v>498</v>
      </c>
      <c r="E3" s="33" t="s">
        <v>502</v>
      </c>
      <c r="F3" s="33" t="s">
        <v>500</v>
      </c>
    </row>
    <row r="4" spans="1:6" ht="15">
      <c r="A4" s="34" t="s">
        <v>484</v>
      </c>
      <c r="B4" s="35" t="s">
        <v>744</v>
      </c>
      <c r="C4" s="35"/>
      <c r="D4" s="35"/>
      <c r="E4" s="35"/>
      <c r="F4" s="35"/>
    </row>
    <row r="5" spans="1:6" ht="15">
      <c r="A5" s="34" t="s">
        <v>501</v>
      </c>
      <c r="B5" s="35"/>
      <c r="C5" s="35"/>
      <c r="D5" s="35"/>
      <c r="E5" s="35"/>
      <c r="F5" s="35"/>
    </row>
  </sheetData>
  <sheetProtection selectLockedCells="1" selectUnlockedCells="1"/>
  <mergeCells count="1">
    <mergeCell ref="A1:F1"/>
  </mergeCells>
  <printOptions/>
  <pageMargins left="0.39375" right="0.39375" top="0.39375" bottom="0.39375" header="0.5118055555555555" footer="0.5118055555555555"/>
  <pageSetup fitToHeight="1" fitToWidth="1"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pageSetUpPr fitToPage="1"/>
  </sheetPr>
  <dimension ref="A1:G8"/>
  <sheetViews>
    <sheetView tabSelected="1" zoomScale="120" zoomScaleNormal="120" workbookViewId="0" topLeftCell="A1">
      <selection activeCell="F10" sqref="F10"/>
    </sheetView>
  </sheetViews>
  <sheetFormatPr defaultColWidth="8.8515625" defaultRowHeight="15"/>
  <cols>
    <col min="1" max="1" width="5.421875" style="176" customWidth="1"/>
    <col min="2" max="2" width="56.28125" style="176" customWidth="1"/>
    <col min="3" max="3" width="30.28125" style="176" customWidth="1"/>
    <col min="4" max="4" width="17.421875" style="176" customWidth="1"/>
    <col min="5" max="5" width="13.00390625" style="176" customWidth="1"/>
    <col min="6" max="6" width="14.8515625" style="176" customWidth="1"/>
    <col min="7" max="7" width="17.140625" style="176" customWidth="1"/>
    <col min="8" max="16384" width="8.8515625" style="176" customWidth="1"/>
  </cols>
  <sheetData>
    <row r="1" spans="1:4" ht="15">
      <c r="A1" s="541" t="s">
        <v>429</v>
      </c>
      <c r="B1" s="541"/>
      <c r="C1" s="541"/>
      <c r="D1" s="541"/>
    </row>
    <row r="2" ht="15">
      <c r="A2" s="175"/>
    </row>
    <row r="3" spans="1:7" ht="110.25">
      <c r="A3" s="179" t="s">
        <v>441</v>
      </c>
      <c r="B3" s="179" t="s">
        <v>503</v>
      </c>
      <c r="C3" s="179" t="s">
        <v>504</v>
      </c>
      <c r="D3" s="179" t="s">
        <v>505</v>
      </c>
      <c r="E3" s="179" t="s">
        <v>506</v>
      </c>
      <c r="F3" s="178" t="s">
        <v>507</v>
      </c>
      <c r="G3" s="177" t="s">
        <v>500</v>
      </c>
    </row>
    <row r="4" spans="1:7" ht="156" customHeight="1">
      <c r="A4" s="445">
        <v>1</v>
      </c>
      <c r="B4" s="207" t="s">
        <v>280</v>
      </c>
      <c r="C4" s="129" t="s">
        <v>281</v>
      </c>
      <c r="D4" s="209" t="s">
        <v>1025</v>
      </c>
      <c r="E4" s="208" t="s">
        <v>279</v>
      </c>
      <c r="F4" s="208" t="s">
        <v>279</v>
      </c>
      <c r="G4" s="446" t="s">
        <v>1104</v>
      </c>
    </row>
    <row r="5" spans="1:7" ht="204">
      <c r="A5" s="129">
        <v>2</v>
      </c>
      <c r="B5" s="207" t="s">
        <v>282</v>
      </c>
      <c r="C5" s="129" t="s">
        <v>283</v>
      </c>
      <c r="D5" s="130" t="s">
        <v>284</v>
      </c>
      <c r="E5" s="208" t="s">
        <v>279</v>
      </c>
      <c r="F5" s="208" t="s">
        <v>279</v>
      </c>
      <c r="G5" s="129" t="s">
        <v>1105</v>
      </c>
    </row>
    <row r="6" spans="1:7" ht="204">
      <c r="A6" s="129">
        <v>3</v>
      </c>
      <c r="B6" s="207" t="s">
        <v>285</v>
      </c>
      <c r="C6" s="129" t="s">
        <v>281</v>
      </c>
      <c r="D6" s="130" t="s">
        <v>286</v>
      </c>
      <c r="E6" s="208" t="s">
        <v>279</v>
      </c>
      <c r="F6" s="208" t="s">
        <v>279</v>
      </c>
      <c r="G6" s="129" t="s">
        <v>1105</v>
      </c>
    </row>
    <row r="7" spans="1:7" ht="178.5">
      <c r="A7" s="129">
        <v>4</v>
      </c>
      <c r="B7" s="207" t="s">
        <v>287</v>
      </c>
      <c r="C7" s="129" t="s">
        <v>288</v>
      </c>
      <c r="D7" s="130" t="s">
        <v>284</v>
      </c>
      <c r="E7" s="208" t="s">
        <v>279</v>
      </c>
      <c r="F7" s="129" t="s">
        <v>289</v>
      </c>
      <c r="G7" s="129" t="s">
        <v>1106</v>
      </c>
    </row>
    <row r="8" spans="1:7" ht="204">
      <c r="A8" s="129">
        <v>5</v>
      </c>
      <c r="B8" s="207" t="s">
        <v>290</v>
      </c>
      <c r="C8" s="129" t="s">
        <v>291</v>
      </c>
      <c r="D8" s="130" t="s">
        <v>286</v>
      </c>
      <c r="E8" s="208" t="s">
        <v>279</v>
      </c>
      <c r="F8" s="208" t="s">
        <v>279</v>
      </c>
      <c r="G8" s="129" t="s">
        <v>1105</v>
      </c>
    </row>
  </sheetData>
  <sheetProtection selectLockedCells="1" selectUnlockedCells="1"/>
  <mergeCells count="1">
    <mergeCell ref="A1:D1"/>
  </mergeCells>
  <printOptions/>
  <pageMargins left="0.39375" right="0.39375" top="0.39375" bottom="0.39375" header="0.5118055555555555" footer="0.5118055555555555"/>
  <pageSetup fitToHeight="1" fitToWidth="1" horizontalDpi="300" verticalDpi="300" orientation="portrait" paperSize="9" scale="61"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G37"/>
  <sheetViews>
    <sheetView workbookViewId="0" topLeftCell="A13">
      <selection activeCell="E6" sqref="E6"/>
    </sheetView>
  </sheetViews>
  <sheetFormatPr defaultColWidth="11.421875" defaultRowHeight="15"/>
  <cols>
    <col min="1" max="1" width="5.8515625" style="20" customWidth="1"/>
    <col min="2" max="3" width="30.7109375" style="17" customWidth="1"/>
    <col min="4" max="4" width="25.7109375" style="12" customWidth="1"/>
    <col min="5" max="5" width="25.7109375" style="18" customWidth="1"/>
    <col min="6" max="7" width="25.7109375" style="12" customWidth="1"/>
    <col min="8" max="16384" width="11.421875" style="12" customWidth="1"/>
  </cols>
  <sheetData>
    <row r="1" ht="15">
      <c r="A1" s="26" t="s">
        <v>446</v>
      </c>
    </row>
    <row r="2" ht="15">
      <c r="A2" s="8"/>
    </row>
    <row r="3" spans="1:5" s="19" customFormat="1" ht="140.25">
      <c r="A3" s="14" t="s">
        <v>441</v>
      </c>
      <c r="B3" s="14" t="s">
        <v>544</v>
      </c>
      <c r="C3" s="14" t="s">
        <v>519</v>
      </c>
      <c r="D3" s="14" t="s">
        <v>545</v>
      </c>
      <c r="E3" s="16" t="s">
        <v>563</v>
      </c>
    </row>
    <row r="4" spans="1:5" s="19" customFormat="1" ht="259.5" customHeight="1">
      <c r="A4" s="14"/>
      <c r="B4" s="29" t="s">
        <v>546</v>
      </c>
      <c r="C4" s="29" t="s">
        <v>565</v>
      </c>
      <c r="D4" s="29" t="s">
        <v>547</v>
      </c>
      <c r="E4" s="29" t="s">
        <v>548</v>
      </c>
    </row>
    <row r="5" spans="1:5" ht="52.5" customHeight="1">
      <c r="A5" s="52" t="s">
        <v>575</v>
      </c>
      <c r="B5" s="245" t="s">
        <v>767</v>
      </c>
      <c r="C5" s="42">
        <v>2</v>
      </c>
      <c r="D5" s="543" t="s">
        <v>601</v>
      </c>
      <c r="E5" s="134"/>
    </row>
    <row r="6" spans="1:5" ht="52.5" customHeight="1">
      <c r="A6" s="52" t="s">
        <v>576</v>
      </c>
      <c r="B6" s="245" t="s">
        <v>319</v>
      </c>
      <c r="C6" s="42">
        <v>2</v>
      </c>
      <c r="D6" s="543" t="s">
        <v>601</v>
      </c>
      <c r="E6" s="134"/>
    </row>
    <row r="7" spans="1:5" ht="82.5" customHeight="1">
      <c r="A7" s="52" t="s">
        <v>587</v>
      </c>
      <c r="B7" s="245" t="s">
        <v>14</v>
      </c>
      <c r="C7" s="42">
        <v>2</v>
      </c>
      <c r="D7" s="543" t="s">
        <v>601</v>
      </c>
      <c r="E7" s="134"/>
    </row>
    <row r="8" spans="1:7" ht="52.5" customHeight="1">
      <c r="A8" s="52" t="s">
        <v>588</v>
      </c>
      <c r="B8" s="245" t="s">
        <v>1025</v>
      </c>
      <c r="C8" s="27">
        <v>2</v>
      </c>
      <c r="D8" s="544" t="s">
        <v>595</v>
      </c>
      <c r="E8" s="134"/>
      <c r="F8" s="49"/>
      <c r="G8" s="50"/>
    </row>
    <row r="9" spans="1:7" ht="52.5" customHeight="1">
      <c r="A9" s="52" t="s">
        <v>589</v>
      </c>
      <c r="B9" s="245" t="s">
        <v>15</v>
      </c>
      <c r="C9" s="27">
        <v>2</v>
      </c>
      <c r="D9" s="544" t="s">
        <v>595</v>
      </c>
      <c r="E9" s="134"/>
      <c r="F9" s="49"/>
      <c r="G9" s="50"/>
    </row>
    <row r="10" spans="1:5" ht="52.5" customHeight="1">
      <c r="A10" s="52" t="s">
        <v>590</v>
      </c>
      <c r="B10" s="245" t="s">
        <v>320</v>
      </c>
      <c r="C10" s="27">
        <v>2</v>
      </c>
      <c r="D10" s="544" t="s">
        <v>595</v>
      </c>
      <c r="E10" s="134"/>
    </row>
    <row r="11" spans="1:5" ht="69.75" customHeight="1">
      <c r="A11" s="52" t="s">
        <v>591</v>
      </c>
      <c r="B11" s="245" t="s">
        <v>16</v>
      </c>
      <c r="C11" s="27">
        <v>2</v>
      </c>
      <c r="D11" s="544" t="s">
        <v>8</v>
      </c>
      <c r="E11" s="134"/>
    </row>
    <row r="12" spans="1:5" ht="45">
      <c r="A12" s="52" t="s">
        <v>592</v>
      </c>
      <c r="B12" s="245" t="s">
        <v>17</v>
      </c>
      <c r="C12" s="27">
        <v>2</v>
      </c>
      <c r="D12" s="544" t="s">
        <v>8</v>
      </c>
      <c r="E12" s="134"/>
    </row>
    <row r="13" spans="1:5" ht="33.75">
      <c r="A13" s="52" t="s">
        <v>593</v>
      </c>
      <c r="B13" s="245" t="s">
        <v>18</v>
      </c>
      <c r="C13" s="27">
        <v>2</v>
      </c>
      <c r="D13" s="544" t="s">
        <v>8</v>
      </c>
      <c r="E13" s="134"/>
    </row>
    <row r="14" spans="1:5" ht="33.75">
      <c r="A14" s="52" t="s">
        <v>41</v>
      </c>
      <c r="B14" s="245" t="s">
        <v>19</v>
      </c>
      <c r="C14" s="27">
        <v>2</v>
      </c>
      <c r="D14" s="544" t="s">
        <v>13</v>
      </c>
      <c r="E14" s="134"/>
    </row>
    <row r="15" spans="1:5" ht="33.75">
      <c r="A15" s="52" t="s">
        <v>42</v>
      </c>
      <c r="B15" s="245" t="s">
        <v>6</v>
      </c>
      <c r="C15" s="27">
        <v>2</v>
      </c>
      <c r="D15" s="544" t="s">
        <v>1</v>
      </c>
      <c r="E15" s="134"/>
    </row>
    <row r="16" spans="1:5" ht="67.5">
      <c r="A16" s="52" t="s">
        <v>43</v>
      </c>
      <c r="B16" s="245" t="s">
        <v>20</v>
      </c>
      <c r="C16" s="27">
        <v>2</v>
      </c>
      <c r="D16" s="544" t="s">
        <v>1</v>
      </c>
      <c r="E16" s="134"/>
    </row>
    <row r="17" spans="1:5" ht="78.75">
      <c r="A17" s="52" t="s">
        <v>44</v>
      </c>
      <c r="B17" s="245" t="s">
        <v>21</v>
      </c>
      <c r="C17" s="27">
        <v>2</v>
      </c>
      <c r="D17" s="543" t="s">
        <v>12</v>
      </c>
      <c r="E17" s="134"/>
    </row>
    <row r="18" spans="1:5" ht="78.75">
      <c r="A18" s="52" t="s">
        <v>45</v>
      </c>
      <c r="B18" s="245" t="s">
        <v>22</v>
      </c>
      <c r="C18" s="27">
        <v>2</v>
      </c>
      <c r="D18" s="543" t="s">
        <v>12</v>
      </c>
      <c r="E18" s="134"/>
    </row>
    <row r="19" spans="1:5" ht="22.5">
      <c r="A19" s="52" t="s">
        <v>46</v>
      </c>
      <c r="B19" s="245" t="s">
        <v>23</v>
      </c>
      <c r="C19" s="27">
        <v>1</v>
      </c>
      <c r="D19" s="42"/>
      <c r="E19" s="134"/>
    </row>
    <row r="20" spans="1:5" ht="22.5">
      <c r="A20" s="52" t="s">
        <v>47</v>
      </c>
      <c r="B20" s="245" t="s">
        <v>24</v>
      </c>
      <c r="C20" s="27">
        <v>1</v>
      </c>
      <c r="D20" s="42"/>
      <c r="E20" s="134"/>
    </row>
    <row r="21" spans="1:5" ht="45">
      <c r="A21" s="52" t="s">
        <v>48</v>
      </c>
      <c r="B21" s="245" t="s">
        <v>25</v>
      </c>
      <c r="C21" s="27">
        <v>1</v>
      </c>
      <c r="D21" s="42"/>
      <c r="E21" s="134"/>
    </row>
    <row r="22" spans="1:5" ht="15">
      <c r="A22" s="52" t="s">
        <v>49</v>
      </c>
      <c r="B22" s="245" t="s">
        <v>26</v>
      </c>
      <c r="C22" s="27">
        <v>1</v>
      </c>
      <c r="D22" s="42"/>
      <c r="E22" s="134"/>
    </row>
    <row r="23" spans="1:5" ht="22.5">
      <c r="A23" s="52" t="s">
        <v>50</v>
      </c>
      <c r="B23" s="245" t="s">
        <v>27</v>
      </c>
      <c r="C23" s="27">
        <v>1</v>
      </c>
      <c r="D23" s="42"/>
      <c r="E23" s="134"/>
    </row>
    <row r="24" spans="1:5" ht="15">
      <c r="A24" s="52" t="s">
        <v>51</v>
      </c>
      <c r="B24" s="245" t="s">
        <v>28</v>
      </c>
      <c r="C24" s="27">
        <v>1</v>
      </c>
      <c r="D24" s="42"/>
      <c r="E24" s="134"/>
    </row>
    <row r="25" spans="1:5" ht="22.5">
      <c r="A25" s="52" t="s">
        <v>52</v>
      </c>
      <c r="B25" s="245" t="s">
        <v>29</v>
      </c>
      <c r="C25" s="27">
        <v>1</v>
      </c>
      <c r="D25" s="42"/>
      <c r="E25" s="134"/>
    </row>
    <row r="26" spans="1:5" ht="22.5">
      <c r="A26" s="52" t="s">
        <v>53</v>
      </c>
      <c r="B26" s="245" t="s">
        <v>30</v>
      </c>
      <c r="C26" s="27">
        <v>1</v>
      </c>
      <c r="D26" s="42"/>
      <c r="E26" s="134"/>
    </row>
    <row r="27" spans="1:5" ht="45">
      <c r="A27" s="52" t="s">
        <v>54</v>
      </c>
      <c r="B27" s="245" t="s">
        <v>31</v>
      </c>
      <c r="C27" s="27">
        <v>1</v>
      </c>
      <c r="D27" s="42"/>
      <c r="E27" s="134"/>
    </row>
    <row r="28" spans="1:5" ht="123.75">
      <c r="A28" s="52" t="s">
        <v>55</v>
      </c>
      <c r="B28" s="245" t="s">
        <v>32</v>
      </c>
      <c r="C28" s="27">
        <v>1</v>
      </c>
      <c r="D28" s="42"/>
      <c r="E28" s="134"/>
    </row>
    <row r="29" spans="1:5" ht="78.75">
      <c r="A29" s="52" t="s">
        <v>56</v>
      </c>
      <c r="B29" s="245" t="s">
        <v>34</v>
      </c>
      <c r="C29" s="27">
        <v>1</v>
      </c>
      <c r="D29" s="42"/>
      <c r="E29" s="134"/>
    </row>
    <row r="30" spans="1:5" ht="67.5">
      <c r="A30" s="52" t="s">
        <v>57</v>
      </c>
      <c r="B30" s="245" t="s">
        <v>33</v>
      </c>
      <c r="C30" s="27">
        <v>1</v>
      </c>
      <c r="D30" s="42"/>
      <c r="E30" s="134"/>
    </row>
    <row r="31" spans="1:5" ht="33.75">
      <c r="A31" s="52" t="s">
        <v>58</v>
      </c>
      <c r="B31" s="245" t="s">
        <v>35</v>
      </c>
      <c r="C31" s="27">
        <v>1</v>
      </c>
      <c r="D31" s="42"/>
      <c r="E31" s="134"/>
    </row>
    <row r="32" spans="1:5" ht="33.75">
      <c r="A32" s="52" t="s">
        <v>59</v>
      </c>
      <c r="B32" s="245" t="s">
        <v>36</v>
      </c>
      <c r="C32" s="27">
        <v>1</v>
      </c>
      <c r="D32" s="42"/>
      <c r="E32" s="134"/>
    </row>
    <row r="33" spans="1:5" ht="45">
      <c r="A33" s="52" t="s">
        <v>60</v>
      </c>
      <c r="B33" s="245" t="s">
        <v>37</v>
      </c>
      <c r="C33" s="52" t="s">
        <v>575</v>
      </c>
      <c r="D33" s="52"/>
      <c r="E33" s="52"/>
    </row>
    <row r="34" spans="1:5" ht="15">
      <c r="A34" s="52" t="s">
        <v>61</v>
      </c>
      <c r="B34" s="245" t="s">
        <v>38</v>
      </c>
      <c r="C34" s="52" t="s">
        <v>575</v>
      </c>
      <c r="D34" s="52"/>
      <c r="E34" s="52"/>
    </row>
    <row r="35" spans="1:5" ht="45">
      <c r="A35" s="52" t="s">
        <v>62</v>
      </c>
      <c r="B35" s="245" t="s">
        <v>39</v>
      </c>
      <c r="C35" s="52" t="s">
        <v>575</v>
      </c>
      <c r="D35" s="52"/>
      <c r="E35" s="52"/>
    </row>
    <row r="36" spans="1:5" ht="45">
      <c r="A36" s="52" t="s">
        <v>63</v>
      </c>
      <c r="B36" s="245" t="s">
        <v>40</v>
      </c>
      <c r="C36" s="52" t="s">
        <v>575</v>
      </c>
      <c r="D36" s="52"/>
      <c r="E36" s="52"/>
    </row>
    <row r="37" spans="1:5" ht="78.75">
      <c r="A37" s="52" t="s">
        <v>64</v>
      </c>
      <c r="B37" s="245" t="s">
        <v>11</v>
      </c>
      <c r="C37" s="52" t="s">
        <v>575</v>
      </c>
      <c r="D37" s="52"/>
      <c r="E37" s="52"/>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31" r:id="rId1"/>
</worksheet>
</file>

<file path=xl/worksheets/sheet4.xml><?xml version="1.0" encoding="utf-8"?>
<worksheet xmlns="http://schemas.openxmlformats.org/spreadsheetml/2006/main" xmlns:r="http://schemas.openxmlformats.org/officeDocument/2006/relationships">
  <sheetPr>
    <pageSetUpPr fitToPage="1"/>
  </sheetPr>
  <dimension ref="A1:ER18"/>
  <sheetViews>
    <sheetView zoomScale="82" zoomScaleNormal="82" workbookViewId="0" topLeftCell="A12">
      <selection activeCell="A19" sqref="A19"/>
    </sheetView>
  </sheetViews>
  <sheetFormatPr defaultColWidth="11.421875" defaultRowHeight="15"/>
  <cols>
    <col min="1" max="1" width="5.8515625" style="20" customWidth="1"/>
    <col min="2" max="5" width="20.7109375" style="17" customWidth="1"/>
    <col min="6" max="6" width="65.00390625" style="17" customWidth="1"/>
    <col min="7" max="8" width="20.7109375" style="12" customWidth="1"/>
    <col min="9" max="9" width="20.7109375" style="21" customWidth="1"/>
    <col min="10" max="16384" width="11.421875" style="12" customWidth="1"/>
  </cols>
  <sheetData>
    <row r="1" spans="1:4" ht="15">
      <c r="A1" s="26" t="s">
        <v>578</v>
      </c>
      <c r="D1" s="26"/>
    </row>
    <row r="2" spans="1:4" ht="15">
      <c r="A2" s="26"/>
      <c r="D2" s="26"/>
    </row>
    <row r="3" spans="1:9" s="19" customFormat="1" ht="186.75" customHeight="1">
      <c r="A3" s="14" t="s">
        <v>441</v>
      </c>
      <c r="B3" s="14" t="s">
        <v>520</v>
      </c>
      <c r="C3" s="14" t="s">
        <v>447</v>
      </c>
      <c r="D3" s="14" t="s">
        <v>448</v>
      </c>
      <c r="E3" s="14" t="s">
        <v>549</v>
      </c>
      <c r="F3" s="14" t="s">
        <v>449</v>
      </c>
      <c r="G3" s="16" t="s">
        <v>545</v>
      </c>
      <c r="H3" s="16" t="s">
        <v>521</v>
      </c>
      <c r="I3" s="22"/>
    </row>
    <row r="4" spans="1:9" s="19" customFormat="1" ht="325.5" customHeight="1">
      <c r="A4" s="14"/>
      <c r="B4" s="29" t="s">
        <v>550</v>
      </c>
      <c r="C4" s="29" t="s">
        <v>551</v>
      </c>
      <c r="D4" s="29" t="s">
        <v>577</v>
      </c>
      <c r="E4" s="29" t="s">
        <v>552</v>
      </c>
      <c r="F4" s="29" t="s">
        <v>450</v>
      </c>
      <c r="G4" s="29" t="s">
        <v>553</v>
      </c>
      <c r="H4" s="29" t="s">
        <v>451</v>
      </c>
      <c r="I4" s="22"/>
    </row>
    <row r="5" spans="1:9" ht="144" customHeight="1">
      <c r="A5" s="30">
        <v>1</v>
      </c>
      <c r="B5" s="245" t="s">
        <v>767</v>
      </c>
      <c r="C5" s="245" t="s">
        <v>767</v>
      </c>
      <c r="D5" s="60"/>
      <c r="E5" s="216" t="s">
        <v>1096</v>
      </c>
      <c r="F5" s="444" t="s">
        <v>1097</v>
      </c>
      <c r="G5" s="30" t="s">
        <v>601</v>
      </c>
      <c r="H5" s="216" t="s">
        <v>299</v>
      </c>
      <c r="I5" t="s">
        <v>582</v>
      </c>
    </row>
    <row r="6" spans="1:9" ht="117.75" customHeight="1">
      <c r="A6" s="134">
        <v>2</v>
      </c>
      <c r="B6" s="245" t="s">
        <v>319</v>
      </c>
      <c r="C6" s="245" t="s">
        <v>319</v>
      </c>
      <c r="D6" s="60"/>
      <c r="E6" s="216" t="s">
        <v>1096</v>
      </c>
      <c r="F6" s="444" t="s">
        <v>1097</v>
      </c>
      <c r="G6" s="30" t="s">
        <v>601</v>
      </c>
      <c r="H6" s="216" t="s">
        <v>299</v>
      </c>
      <c r="I6"/>
    </row>
    <row r="7" spans="1:8" ht="162" customHeight="1">
      <c r="A7" s="201">
        <v>3</v>
      </c>
      <c r="B7" s="245" t="s">
        <v>14</v>
      </c>
      <c r="C7" s="245" t="s">
        <v>14</v>
      </c>
      <c r="D7" s="202"/>
      <c r="E7" s="216" t="s">
        <v>1096</v>
      </c>
      <c r="F7" s="444" t="s">
        <v>1097</v>
      </c>
      <c r="G7" s="30" t="s">
        <v>601</v>
      </c>
      <c r="H7" s="216" t="s">
        <v>299</v>
      </c>
    </row>
    <row r="8" spans="1:8" ht="133.5" customHeight="1">
      <c r="A8" s="203">
        <v>4</v>
      </c>
      <c r="B8" s="245" t="s">
        <v>1025</v>
      </c>
      <c r="C8" s="245" t="s">
        <v>1025</v>
      </c>
      <c r="D8" s="204"/>
      <c r="E8" s="216" t="s">
        <v>1096</v>
      </c>
      <c r="F8" s="444" t="s">
        <v>1097</v>
      </c>
      <c r="G8" s="201" t="s">
        <v>595</v>
      </c>
      <c r="H8" s="219" t="s">
        <v>302</v>
      </c>
    </row>
    <row r="9" spans="1:148" s="210" customFormat="1" ht="108" customHeight="1">
      <c r="A9" s="211">
        <v>5</v>
      </c>
      <c r="B9" s="245" t="s">
        <v>15</v>
      </c>
      <c r="C9" s="245" t="s">
        <v>15</v>
      </c>
      <c r="D9" s="212"/>
      <c r="E9" s="216" t="s">
        <v>1096</v>
      </c>
      <c r="F9" s="444" t="s">
        <v>1097</v>
      </c>
      <c r="G9" s="201" t="s">
        <v>595</v>
      </c>
      <c r="H9" s="219" t="s">
        <v>302</v>
      </c>
      <c r="I9" s="2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row>
    <row r="10" spans="1:8" ht="153">
      <c r="A10" s="211">
        <v>6</v>
      </c>
      <c r="B10" s="245" t="s">
        <v>320</v>
      </c>
      <c r="C10" s="245" t="s">
        <v>320</v>
      </c>
      <c r="D10" s="212"/>
      <c r="E10" s="216" t="s">
        <v>1096</v>
      </c>
      <c r="F10" s="444" t="s">
        <v>1097</v>
      </c>
      <c r="G10" s="201" t="s">
        <v>595</v>
      </c>
      <c r="H10" s="219" t="s">
        <v>302</v>
      </c>
    </row>
    <row r="11" spans="1:8" ht="112.5">
      <c r="A11" s="211">
        <v>7</v>
      </c>
      <c r="B11" s="245" t="s">
        <v>16</v>
      </c>
      <c r="C11" s="245" t="s">
        <v>16</v>
      </c>
      <c r="D11" s="212"/>
      <c r="E11" s="216" t="s">
        <v>1096</v>
      </c>
      <c r="F11" s="444" t="s">
        <v>1097</v>
      </c>
      <c r="G11" s="30" t="s">
        <v>8</v>
      </c>
      <c r="H11" s="249" t="s">
        <v>65</v>
      </c>
    </row>
    <row r="12" spans="1:8" ht="89.25">
      <c r="A12" s="211">
        <v>8</v>
      </c>
      <c r="B12" s="245" t="s">
        <v>17</v>
      </c>
      <c r="C12" s="245" t="s">
        <v>17</v>
      </c>
      <c r="D12" s="212"/>
      <c r="E12" s="216" t="s">
        <v>1096</v>
      </c>
      <c r="F12" s="444" t="s">
        <v>1097</v>
      </c>
      <c r="G12" s="30" t="s">
        <v>8</v>
      </c>
      <c r="H12" s="249" t="s">
        <v>65</v>
      </c>
    </row>
    <row r="13" spans="1:8" ht="89.25">
      <c r="A13" s="211">
        <v>9</v>
      </c>
      <c r="B13" s="245" t="s">
        <v>18</v>
      </c>
      <c r="C13" s="245" t="s">
        <v>18</v>
      </c>
      <c r="D13" s="212"/>
      <c r="E13" s="216" t="s">
        <v>1096</v>
      </c>
      <c r="F13" s="444" t="s">
        <v>1097</v>
      </c>
      <c r="G13" s="30" t="s">
        <v>8</v>
      </c>
      <c r="H13" s="249" t="s">
        <v>65</v>
      </c>
    </row>
    <row r="14" spans="1:8" ht="89.25">
      <c r="A14" s="211">
        <v>10</v>
      </c>
      <c r="B14" s="245" t="s">
        <v>19</v>
      </c>
      <c r="C14" s="245" t="s">
        <v>19</v>
      </c>
      <c r="D14" s="212"/>
      <c r="E14" s="216" t="s">
        <v>1096</v>
      </c>
      <c r="F14" s="444" t="s">
        <v>1097</v>
      </c>
      <c r="G14" s="30" t="s">
        <v>13</v>
      </c>
      <c r="H14" s="249" t="s">
        <v>66</v>
      </c>
    </row>
    <row r="15" spans="1:8" ht="89.25">
      <c r="A15" s="211">
        <v>11</v>
      </c>
      <c r="B15" s="245" t="s">
        <v>6</v>
      </c>
      <c r="C15" s="245" t="s">
        <v>6</v>
      </c>
      <c r="D15" s="212"/>
      <c r="E15" s="216" t="s">
        <v>1096</v>
      </c>
      <c r="F15" s="444" t="s">
        <v>1097</v>
      </c>
      <c r="G15" s="30" t="s">
        <v>1</v>
      </c>
      <c r="H15" s="249" t="s">
        <v>7</v>
      </c>
    </row>
    <row r="16" spans="1:8" ht="101.25">
      <c r="A16" s="211">
        <v>12</v>
      </c>
      <c r="B16" s="245" t="s">
        <v>20</v>
      </c>
      <c r="C16" s="245" t="s">
        <v>20</v>
      </c>
      <c r="D16" s="212"/>
      <c r="E16" s="216" t="s">
        <v>1096</v>
      </c>
      <c r="F16" s="444" t="s">
        <v>1097</v>
      </c>
      <c r="G16" s="30" t="s">
        <v>1</v>
      </c>
      <c r="H16" s="249" t="s">
        <v>7</v>
      </c>
    </row>
    <row r="17" spans="1:8" ht="112.5">
      <c r="A17" s="211">
        <v>13</v>
      </c>
      <c r="B17" s="245" t="s">
        <v>21</v>
      </c>
      <c r="C17" s="245" t="s">
        <v>21</v>
      </c>
      <c r="D17" s="212"/>
      <c r="E17" s="216" t="s">
        <v>1096</v>
      </c>
      <c r="F17" s="444" t="s">
        <v>1097</v>
      </c>
      <c r="G17" s="30" t="s">
        <v>12</v>
      </c>
      <c r="H17" s="249" t="s">
        <v>67</v>
      </c>
    </row>
    <row r="18" spans="1:8" ht="101.25">
      <c r="A18" s="211">
        <v>14</v>
      </c>
      <c r="B18" s="245" t="s">
        <v>22</v>
      </c>
      <c r="C18" s="245" t="s">
        <v>22</v>
      </c>
      <c r="D18" s="212"/>
      <c r="E18" s="216" t="s">
        <v>1096</v>
      </c>
      <c r="F18" s="444" t="s">
        <v>1097</v>
      </c>
      <c r="G18" s="30" t="s">
        <v>12</v>
      </c>
      <c r="H18" s="249" t="s">
        <v>67</v>
      </c>
    </row>
  </sheetData>
  <sheetProtection selectLockedCells="1" selectUnlockedCells="1"/>
  <printOptions/>
  <pageMargins left="0.39375" right="0.39375" top="0.39375" bottom="0.39375" header="0.5118055555555555" footer="0.5118055555555555"/>
  <pageSetup fitToHeight="1" fitToWidth="1" horizontalDpi="300" verticalDpi="300" orientation="landscape" paperSize="9" scale="62" r:id="rId1"/>
</worksheet>
</file>

<file path=xl/worksheets/sheet5.xml><?xml version="1.0" encoding="utf-8"?>
<worksheet xmlns="http://schemas.openxmlformats.org/spreadsheetml/2006/main" xmlns:r="http://schemas.openxmlformats.org/officeDocument/2006/relationships">
  <dimension ref="A1:G86"/>
  <sheetViews>
    <sheetView workbookViewId="0" topLeftCell="A11">
      <selection activeCell="C8" sqref="C8"/>
    </sheetView>
  </sheetViews>
  <sheetFormatPr defaultColWidth="11.421875" defaultRowHeight="15"/>
  <cols>
    <col min="1" max="1" width="7.140625" style="140" customWidth="1"/>
    <col min="2" max="2" width="17.28125" style="139" customWidth="1"/>
    <col min="3" max="3" width="17.8515625" style="139" customWidth="1"/>
    <col min="4" max="4" width="15.28125" style="138" customWidth="1"/>
    <col min="5" max="5" width="25.7109375" style="138" customWidth="1"/>
    <col min="6" max="6" width="17.7109375" style="138" customWidth="1"/>
    <col min="7" max="7" width="17.140625" style="138" customWidth="1"/>
    <col min="8" max="16384" width="11.421875" style="138" customWidth="1"/>
  </cols>
  <sheetData>
    <row r="1" spans="1:7" ht="15">
      <c r="A1" s="175" t="s">
        <v>452</v>
      </c>
      <c r="B1" s="175"/>
      <c r="C1" s="175"/>
      <c r="E1" s="486" t="s">
        <v>427</v>
      </c>
      <c r="F1" s="486"/>
      <c r="G1" s="486"/>
    </row>
    <row r="2" spans="6:7" ht="15">
      <c r="F2" s="140"/>
      <c r="G2" s="139"/>
    </row>
    <row r="3" spans="1:7" ht="60">
      <c r="A3" s="174">
        <v>11</v>
      </c>
      <c r="B3" s="174" t="s">
        <v>453</v>
      </c>
      <c r="C3" s="174" t="s">
        <v>426</v>
      </c>
      <c r="D3" s="173" t="s">
        <v>454</v>
      </c>
      <c r="E3" s="174" t="s">
        <v>453</v>
      </c>
      <c r="F3" s="174" t="s">
        <v>425</v>
      </c>
      <c r="G3" s="173" t="s">
        <v>455</v>
      </c>
    </row>
    <row r="4" spans="1:7" s="172" customFormat="1" ht="87.75" customHeight="1">
      <c r="A4" s="166" t="s">
        <v>456</v>
      </c>
      <c r="B4" s="167" t="s">
        <v>447</v>
      </c>
      <c r="C4" s="168" t="str">
        <f>'[1]А.3. Перечень запросов'!C5</f>
        <v>Запрос сведений из ЕГРЮЛ</v>
      </c>
      <c r="D4" s="163" t="s">
        <v>457</v>
      </c>
      <c r="E4" s="167" t="s">
        <v>447</v>
      </c>
      <c r="F4" s="168" t="str">
        <f>'[1]А.3. Перечень запросов'!C5</f>
        <v>Запрос сведений из ЕГРЮЛ</v>
      </c>
      <c r="G4" s="163" t="s">
        <v>457</v>
      </c>
    </row>
    <row r="5" spans="1:7" ht="102">
      <c r="A5" s="166" t="s">
        <v>458</v>
      </c>
      <c r="B5" s="167" t="s">
        <v>459</v>
      </c>
      <c r="C5" s="216" t="s">
        <v>1096</v>
      </c>
      <c r="D5" s="163" t="s">
        <v>460</v>
      </c>
      <c r="E5" s="167" t="s">
        <v>461</v>
      </c>
      <c r="F5" s="171" t="s">
        <v>594</v>
      </c>
      <c r="G5" s="163" t="s">
        <v>460</v>
      </c>
    </row>
    <row r="6" spans="1:7" ht="114.75">
      <c r="A6" s="166" t="s">
        <v>462</v>
      </c>
      <c r="B6" s="167" t="s">
        <v>463</v>
      </c>
      <c r="C6" s="171" t="s">
        <v>594</v>
      </c>
      <c r="D6" s="163" t="s">
        <v>460</v>
      </c>
      <c r="E6" s="167" t="s">
        <v>464</v>
      </c>
      <c r="F6" s="216" t="s">
        <v>1096</v>
      </c>
      <c r="G6" s="163" t="s">
        <v>460</v>
      </c>
    </row>
    <row r="7" spans="1:7" ht="204">
      <c r="A7" s="166" t="s">
        <v>465</v>
      </c>
      <c r="B7" s="167" t="s">
        <v>424</v>
      </c>
      <c r="C7" s="168" t="s">
        <v>1103</v>
      </c>
      <c r="D7" s="163" t="s">
        <v>460</v>
      </c>
      <c r="E7" s="170"/>
      <c r="F7" s="169"/>
      <c r="G7" s="169"/>
    </row>
    <row r="8" spans="1:7" ht="249.75" customHeight="1">
      <c r="A8" s="166" t="s">
        <v>466</v>
      </c>
      <c r="B8" s="167" t="s">
        <v>467</v>
      </c>
      <c r="C8" s="449" t="s">
        <v>1101</v>
      </c>
      <c r="D8" s="163" t="s">
        <v>460</v>
      </c>
      <c r="E8" s="170"/>
      <c r="F8" s="169"/>
      <c r="G8" s="169"/>
    </row>
    <row r="9" spans="1:7" ht="143.25" customHeight="1">
      <c r="A9" s="166" t="s">
        <v>468</v>
      </c>
      <c r="B9" s="167" t="s">
        <v>520</v>
      </c>
      <c r="C9" s="136" t="s">
        <v>767</v>
      </c>
      <c r="D9" s="163" t="s">
        <v>457</v>
      </c>
      <c r="E9" s="167" t="s">
        <v>520</v>
      </c>
      <c r="F9" s="136" t="s">
        <v>767</v>
      </c>
      <c r="G9" s="163" t="s">
        <v>457</v>
      </c>
    </row>
    <row r="10" spans="1:7" ht="114.75">
      <c r="A10" s="166" t="s">
        <v>469</v>
      </c>
      <c r="B10" s="167" t="s">
        <v>470</v>
      </c>
      <c r="C10" s="164" t="s">
        <v>770</v>
      </c>
      <c r="D10" s="163" t="s">
        <v>423</v>
      </c>
      <c r="E10" s="165" t="s">
        <v>471</v>
      </c>
      <c r="F10" s="164" t="s">
        <v>770</v>
      </c>
      <c r="G10" s="163" t="s">
        <v>423</v>
      </c>
    </row>
    <row r="11" spans="1:7" s="162" customFormat="1" ht="178.5">
      <c r="A11" s="166" t="s">
        <v>472</v>
      </c>
      <c r="B11" s="167" t="s">
        <v>473</v>
      </c>
      <c r="C11" s="164">
        <v>1</v>
      </c>
      <c r="D11" s="163" t="s">
        <v>422</v>
      </c>
      <c r="E11" s="165" t="s">
        <v>474</v>
      </c>
      <c r="F11" s="164">
        <v>1</v>
      </c>
      <c r="G11" s="163" t="s">
        <v>422</v>
      </c>
    </row>
    <row r="12" spans="1:7" s="162" customFormat="1" ht="153">
      <c r="A12" s="166" t="s">
        <v>475</v>
      </c>
      <c r="B12" s="167" t="s">
        <v>476</v>
      </c>
      <c r="C12" s="167"/>
      <c r="D12" s="163" t="s">
        <v>522</v>
      </c>
      <c r="E12" s="165" t="s">
        <v>477</v>
      </c>
      <c r="F12" s="165"/>
      <c r="G12" s="163" t="s">
        <v>522</v>
      </c>
    </row>
    <row r="13" spans="1:7" s="162" customFormat="1" ht="89.25" customHeight="1">
      <c r="A13" s="166" t="s">
        <v>478</v>
      </c>
      <c r="B13" s="487"/>
      <c r="C13" s="488"/>
      <c r="D13" s="163" t="s">
        <v>479</v>
      </c>
      <c r="E13" s="165" t="s">
        <v>480</v>
      </c>
      <c r="F13" s="164" t="s">
        <v>598</v>
      </c>
      <c r="G13" s="163" t="s">
        <v>421</v>
      </c>
    </row>
    <row r="14" spans="1:7" s="152" customFormat="1" ht="15">
      <c r="A14" s="149"/>
      <c r="B14" s="148"/>
      <c r="C14" s="148"/>
      <c r="D14" s="150"/>
      <c r="E14" s="148"/>
      <c r="F14" s="150"/>
      <c r="G14" s="150"/>
    </row>
    <row r="15" spans="1:7" s="152" customFormat="1" ht="15">
      <c r="A15" s="149"/>
      <c r="B15" s="148"/>
      <c r="C15" s="148"/>
      <c r="D15" s="150"/>
      <c r="E15" s="148"/>
      <c r="F15" s="150"/>
      <c r="G15" s="150"/>
    </row>
    <row r="16" spans="1:7" s="152" customFormat="1" ht="15">
      <c r="A16" s="483" t="s">
        <v>420</v>
      </c>
      <c r="B16" s="483"/>
      <c r="C16" s="483"/>
      <c r="D16" s="483"/>
      <c r="E16" s="148"/>
      <c r="F16" s="150"/>
      <c r="G16" s="150"/>
    </row>
    <row r="17" spans="1:7" s="152" customFormat="1" ht="15">
      <c r="A17" s="149"/>
      <c r="B17" s="148"/>
      <c r="C17" s="148"/>
      <c r="D17" s="148"/>
      <c r="E17" s="148"/>
      <c r="F17" s="148"/>
      <c r="G17" s="148"/>
    </row>
    <row r="18" spans="1:7" ht="78.75">
      <c r="A18" s="147" t="s">
        <v>441</v>
      </c>
      <c r="B18" s="147" t="s">
        <v>481</v>
      </c>
      <c r="C18" s="485" t="s">
        <v>772</v>
      </c>
      <c r="D18" s="485"/>
      <c r="E18" s="485" t="s">
        <v>773</v>
      </c>
      <c r="F18" s="485"/>
      <c r="G18" s="485"/>
    </row>
    <row r="19" spans="1:7" ht="242.25">
      <c r="A19" s="146"/>
      <c r="B19" s="145" t="s">
        <v>774</v>
      </c>
      <c r="C19" s="145" t="s">
        <v>482</v>
      </c>
      <c r="D19" s="145" t="s">
        <v>483</v>
      </c>
      <c r="E19" s="145" t="s">
        <v>775</v>
      </c>
      <c r="F19" s="145" t="s">
        <v>776</v>
      </c>
      <c r="G19" s="145" t="s">
        <v>527</v>
      </c>
    </row>
    <row r="20" spans="1:7" s="141" customFormat="1" ht="15">
      <c r="A20" s="159">
        <v>1</v>
      </c>
      <c r="B20" s="142" t="s">
        <v>620</v>
      </c>
      <c r="C20" s="142">
        <v>2</v>
      </c>
      <c r="D20" s="142"/>
      <c r="E20" s="160">
        <v>4</v>
      </c>
      <c r="F20" s="161"/>
      <c r="G20" s="160"/>
    </row>
    <row r="21" spans="1:7" s="141" customFormat="1" ht="15">
      <c r="A21" s="159">
        <v>2</v>
      </c>
      <c r="B21" s="142" t="s">
        <v>602</v>
      </c>
      <c r="C21" s="142">
        <v>2</v>
      </c>
      <c r="D21" s="142"/>
      <c r="E21" s="158">
        <v>4</v>
      </c>
      <c r="F21" s="158"/>
      <c r="G21" s="158"/>
    </row>
    <row r="22" spans="1:7" ht="15">
      <c r="A22" s="149"/>
      <c r="B22" s="157"/>
      <c r="C22" s="148"/>
      <c r="D22" s="148"/>
      <c r="E22" s="156"/>
      <c r="F22" s="155"/>
      <c r="G22" s="154"/>
    </row>
    <row r="23" spans="1:7" ht="15">
      <c r="A23" s="153"/>
      <c r="B23" s="152"/>
      <c r="C23" s="152"/>
      <c r="D23" s="152"/>
      <c r="E23" s="152"/>
      <c r="F23" s="151"/>
      <c r="G23" s="151"/>
    </row>
    <row r="24" spans="1:7" ht="15">
      <c r="A24" s="483" t="s">
        <v>419</v>
      </c>
      <c r="B24" s="483"/>
      <c r="C24" s="483"/>
      <c r="D24" s="483"/>
      <c r="E24" s="148"/>
      <c r="F24" s="150"/>
      <c r="G24" s="150"/>
    </row>
    <row r="25" spans="1:7" ht="15">
      <c r="A25" s="149"/>
      <c r="B25" s="148"/>
      <c r="C25" s="148"/>
      <c r="D25" s="148"/>
      <c r="E25" s="148"/>
      <c r="F25" s="148"/>
      <c r="G25" s="148"/>
    </row>
    <row r="26" spans="1:7" ht="94.5">
      <c r="A26" s="147" t="s">
        <v>441</v>
      </c>
      <c r="B26" s="147" t="s">
        <v>485</v>
      </c>
      <c r="C26" s="485" t="s">
        <v>523</v>
      </c>
      <c r="D26" s="485"/>
      <c r="E26" s="484" t="s">
        <v>524</v>
      </c>
      <c r="F26" s="484"/>
      <c r="G26" s="484"/>
    </row>
    <row r="27" spans="1:7" ht="204">
      <c r="A27" s="146"/>
      <c r="B27" s="145" t="s">
        <v>525</v>
      </c>
      <c r="C27" s="145" t="s">
        <v>486</v>
      </c>
      <c r="D27" s="145" t="s">
        <v>483</v>
      </c>
      <c r="E27" s="145" t="s">
        <v>779</v>
      </c>
      <c r="F27" s="145" t="s">
        <v>780</v>
      </c>
      <c r="G27" s="145" t="s">
        <v>526</v>
      </c>
    </row>
    <row r="28" spans="1:7" s="141" customFormat="1" ht="15">
      <c r="A28" s="143">
        <v>1</v>
      </c>
      <c r="B28" s="480" t="s">
        <v>654</v>
      </c>
      <c r="C28" s="481"/>
      <c r="D28" s="481"/>
      <c r="E28" s="481"/>
      <c r="F28" s="481"/>
      <c r="G28" s="482"/>
    </row>
    <row r="29" spans="1:7" s="141" customFormat="1" ht="96">
      <c r="A29" s="143" t="s">
        <v>614</v>
      </c>
      <c r="B29" s="142" t="s">
        <v>655</v>
      </c>
      <c r="C29" s="144">
        <v>1</v>
      </c>
      <c r="D29" s="143" t="s">
        <v>418</v>
      </c>
      <c r="E29" s="143">
        <v>1</v>
      </c>
      <c r="F29" s="142" t="s">
        <v>656</v>
      </c>
      <c r="G29" s="142" t="s">
        <v>1022</v>
      </c>
    </row>
    <row r="30" spans="1:7" s="141" customFormat="1" ht="24">
      <c r="A30" s="143" t="s">
        <v>583</v>
      </c>
      <c r="B30" s="142" t="s">
        <v>657</v>
      </c>
      <c r="C30" s="144">
        <v>1</v>
      </c>
      <c r="D30" s="143" t="s">
        <v>417</v>
      </c>
      <c r="E30" s="143">
        <v>1</v>
      </c>
      <c r="F30" s="143" t="s">
        <v>409</v>
      </c>
      <c r="G30" s="142" t="s">
        <v>1022</v>
      </c>
    </row>
    <row r="31" spans="1:7" s="141" customFormat="1" ht="24">
      <c r="A31" s="143" t="s">
        <v>615</v>
      </c>
      <c r="B31" s="142" t="s">
        <v>658</v>
      </c>
      <c r="C31" s="144">
        <v>1</v>
      </c>
      <c r="D31" s="143" t="s">
        <v>417</v>
      </c>
      <c r="E31" s="143">
        <v>1</v>
      </c>
      <c r="F31" s="143" t="s">
        <v>409</v>
      </c>
      <c r="G31" s="142" t="s">
        <v>1022</v>
      </c>
    </row>
    <row r="32" spans="1:7" s="141" customFormat="1" ht="36">
      <c r="A32" s="143" t="s">
        <v>616</v>
      </c>
      <c r="B32" s="142" t="s">
        <v>610</v>
      </c>
      <c r="C32" s="144">
        <v>2</v>
      </c>
      <c r="D32" s="143"/>
      <c r="E32" s="143">
        <v>1</v>
      </c>
      <c r="F32" s="143" t="s">
        <v>409</v>
      </c>
      <c r="G32" s="142" t="s">
        <v>1022</v>
      </c>
    </row>
    <row r="33" spans="1:7" s="141" customFormat="1" ht="36">
      <c r="A33" s="143" t="s">
        <v>617</v>
      </c>
      <c r="B33" s="142" t="s">
        <v>659</v>
      </c>
      <c r="C33" s="144">
        <v>2</v>
      </c>
      <c r="D33" s="143"/>
      <c r="E33" s="143">
        <v>1</v>
      </c>
      <c r="F33" s="143" t="s">
        <v>409</v>
      </c>
      <c r="G33" s="142" t="s">
        <v>1022</v>
      </c>
    </row>
    <row r="34" spans="1:7" s="141" customFormat="1" ht="72">
      <c r="A34" s="143" t="s">
        <v>628</v>
      </c>
      <c r="B34" s="142" t="s">
        <v>660</v>
      </c>
      <c r="C34" s="144">
        <v>2</v>
      </c>
      <c r="D34" s="143"/>
      <c r="E34" s="143">
        <v>1</v>
      </c>
      <c r="F34" s="143" t="s">
        <v>409</v>
      </c>
      <c r="G34" s="142" t="s">
        <v>1022</v>
      </c>
    </row>
    <row r="35" spans="1:7" s="141" customFormat="1" ht="36" customHeight="1">
      <c r="A35" s="143">
        <v>2</v>
      </c>
      <c r="B35" s="480" t="s">
        <v>661</v>
      </c>
      <c r="C35" s="481"/>
      <c r="D35" s="481"/>
      <c r="E35" s="481"/>
      <c r="F35" s="481"/>
      <c r="G35" s="482"/>
    </row>
    <row r="36" spans="1:7" s="141" customFormat="1" ht="84">
      <c r="A36" s="143" t="s">
        <v>603</v>
      </c>
      <c r="B36" s="142" t="s">
        <v>662</v>
      </c>
      <c r="C36" s="144">
        <v>1</v>
      </c>
      <c r="D36" s="143" t="s">
        <v>416</v>
      </c>
      <c r="E36" s="143">
        <v>1</v>
      </c>
      <c r="F36" s="143" t="s">
        <v>409</v>
      </c>
      <c r="G36" s="142" t="s">
        <v>1022</v>
      </c>
    </row>
    <row r="37" spans="1:7" s="141" customFormat="1" ht="84">
      <c r="A37" s="143" t="s">
        <v>619</v>
      </c>
      <c r="B37" s="142" t="s">
        <v>663</v>
      </c>
      <c r="C37" s="144">
        <v>1</v>
      </c>
      <c r="D37" s="143" t="s">
        <v>416</v>
      </c>
      <c r="E37" s="143">
        <v>1</v>
      </c>
      <c r="F37" s="143" t="s">
        <v>409</v>
      </c>
      <c r="G37" s="142" t="s">
        <v>1022</v>
      </c>
    </row>
    <row r="38" spans="1:7" s="141" customFormat="1" ht="36">
      <c r="A38" s="143" t="s">
        <v>621</v>
      </c>
      <c r="B38" s="142" t="s">
        <v>664</v>
      </c>
      <c r="C38" s="144">
        <v>2</v>
      </c>
      <c r="D38" s="143"/>
      <c r="E38" s="143">
        <v>1</v>
      </c>
      <c r="F38" s="143" t="s">
        <v>409</v>
      </c>
      <c r="G38" s="142" t="s">
        <v>1022</v>
      </c>
    </row>
    <row r="39" spans="1:7" s="141" customFormat="1" ht="36" customHeight="1">
      <c r="A39" s="143">
        <v>3</v>
      </c>
      <c r="B39" s="480" t="s">
        <v>665</v>
      </c>
      <c r="C39" s="481"/>
      <c r="D39" s="481"/>
      <c r="E39" s="481"/>
      <c r="F39" s="481"/>
      <c r="G39" s="482"/>
    </row>
    <row r="40" spans="1:7" s="141" customFormat="1" ht="36">
      <c r="A40" s="143" t="s">
        <v>634</v>
      </c>
      <c r="B40" s="142" t="s">
        <v>666</v>
      </c>
      <c r="C40" s="144">
        <v>1</v>
      </c>
      <c r="D40" s="143" t="s">
        <v>415</v>
      </c>
      <c r="E40" s="143">
        <v>1</v>
      </c>
      <c r="F40" s="143" t="s">
        <v>409</v>
      </c>
      <c r="G40" s="142" t="s">
        <v>1022</v>
      </c>
    </row>
    <row r="41" spans="1:7" s="141" customFormat="1" ht="36">
      <c r="A41" s="143" t="s">
        <v>636</v>
      </c>
      <c r="B41" s="142" t="s">
        <v>667</v>
      </c>
      <c r="C41" s="144">
        <v>1</v>
      </c>
      <c r="D41" s="143" t="s">
        <v>415</v>
      </c>
      <c r="E41" s="143">
        <v>1</v>
      </c>
      <c r="F41" s="143" t="s">
        <v>409</v>
      </c>
      <c r="G41" s="142" t="s">
        <v>1022</v>
      </c>
    </row>
    <row r="42" spans="1:7" s="141" customFormat="1" ht="36">
      <c r="A42" s="143" t="s">
        <v>638</v>
      </c>
      <c r="B42" s="142" t="s">
        <v>668</v>
      </c>
      <c r="C42" s="144">
        <v>1</v>
      </c>
      <c r="D42" s="143" t="s">
        <v>415</v>
      </c>
      <c r="E42" s="143">
        <v>1</v>
      </c>
      <c r="F42" s="143" t="s">
        <v>409</v>
      </c>
      <c r="G42" s="142" t="s">
        <v>1022</v>
      </c>
    </row>
    <row r="43" spans="1:7" s="141" customFormat="1" ht="24">
      <c r="A43" s="143" t="s">
        <v>640</v>
      </c>
      <c r="B43" s="142" t="s">
        <v>669</v>
      </c>
      <c r="C43" s="144">
        <v>2</v>
      </c>
      <c r="D43" s="143"/>
      <c r="E43" s="143">
        <v>1</v>
      </c>
      <c r="F43" s="143" t="s">
        <v>409</v>
      </c>
      <c r="G43" s="142" t="s">
        <v>1022</v>
      </c>
    </row>
    <row r="44" spans="1:7" s="141" customFormat="1" ht="24">
      <c r="A44" s="143" t="s">
        <v>642</v>
      </c>
      <c r="B44" s="142" t="s">
        <v>670</v>
      </c>
      <c r="C44" s="144">
        <v>2</v>
      </c>
      <c r="D44" s="143"/>
      <c r="E44" s="143">
        <v>1</v>
      </c>
      <c r="F44" s="143" t="s">
        <v>409</v>
      </c>
      <c r="G44" s="142" t="s">
        <v>1022</v>
      </c>
    </row>
    <row r="45" spans="1:7" s="141" customFormat="1" ht="24">
      <c r="A45" s="143" t="s">
        <v>642</v>
      </c>
      <c r="B45" s="142" t="s">
        <v>671</v>
      </c>
      <c r="C45" s="144">
        <v>2</v>
      </c>
      <c r="D45" s="143"/>
      <c r="E45" s="143">
        <v>1</v>
      </c>
      <c r="F45" s="143" t="s">
        <v>409</v>
      </c>
      <c r="G45" s="142" t="s">
        <v>1022</v>
      </c>
    </row>
    <row r="46" spans="1:7" s="141" customFormat="1" ht="24" customHeight="1">
      <c r="A46" s="143">
        <v>4</v>
      </c>
      <c r="B46" s="480" t="s">
        <v>672</v>
      </c>
      <c r="C46" s="481"/>
      <c r="D46" s="481"/>
      <c r="E46" s="481"/>
      <c r="F46" s="481"/>
      <c r="G46" s="482"/>
    </row>
    <row r="47" spans="1:7" s="141" customFormat="1" ht="48">
      <c r="A47" s="143" t="s">
        <v>645</v>
      </c>
      <c r="B47" s="142" t="s">
        <v>673</v>
      </c>
      <c r="C47" s="144">
        <v>2</v>
      </c>
      <c r="D47" s="143"/>
      <c r="E47" s="143">
        <v>1</v>
      </c>
      <c r="F47" s="143" t="s">
        <v>409</v>
      </c>
      <c r="G47" s="142" t="s">
        <v>1022</v>
      </c>
    </row>
    <row r="48" spans="1:7" s="141" customFormat="1" ht="48">
      <c r="A48" s="143" t="s">
        <v>674</v>
      </c>
      <c r="B48" s="142" t="s">
        <v>675</v>
      </c>
      <c r="C48" s="144">
        <v>2</v>
      </c>
      <c r="D48" s="143"/>
      <c r="E48" s="143">
        <v>1</v>
      </c>
      <c r="F48" s="143" t="s">
        <v>409</v>
      </c>
      <c r="G48" s="142" t="s">
        <v>1022</v>
      </c>
    </row>
    <row r="49" spans="1:7" s="141" customFormat="1" ht="15">
      <c r="A49" s="143">
        <v>5</v>
      </c>
      <c r="B49" s="480" t="s">
        <v>676</v>
      </c>
      <c r="C49" s="481"/>
      <c r="D49" s="481"/>
      <c r="E49" s="481"/>
      <c r="F49" s="481"/>
      <c r="G49" s="482"/>
    </row>
    <row r="50" spans="1:7" s="141" customFormat="1" ht="36">
      <c r="A50" s="143" t="s">
        <v>647</v>
      </c>
      <c r="B50" s="142" t="s">
        <v>677</v>
      </c>
      <c r="C50" s="144">
        <v>2</v>
      </c>
      <c r="D50" s="143"/>
      <c r="E50" s="143">
        <v>1</v>
      </c>
      <c r="F50" s="143" t="s">
        <v>409</v>
      </c>
      <c r="G50" s="142" t="s">
        <v>1022</v>
      </c>
    </row>
    <row r="51" spans="1:7" s="141" customFormat="1" ht="36">
      <c r="A51" s="143" t="s">
        <v>648</v>
      </c>
      <c r="B51" s="142" t="s">
        <v>678</v>
      </c>
      <c r="C51" s="144">
        <v>2</v>
      </c>
      <c r="D51" s="143"/>
      <c r="E51" s="143">
        <v>1</v>
      </c>
      <c r="F51" s="143" t="s">
        <v>409</v>
      </c>
      <c r="G51" s="142" t="s">
        <v>1022</v>
      </c>
    </row>
    <row r="52" spans="1:7" s="141" customFormat="1" ht="15">
      <c r="A52" s="143">
        <v>6</v>
      </c>
      <c r="B52" s="480" t="s">
        <v>679</v>
      </c>
      <c r="C52" s="481"/>
      <c r="D52" s="481"/>
      <c r="E52" s="481"/>
      <c r="F52" s="481"/>
      <c r="G52" s="482"/>
    </row>
    <row r="53" spans="1:7" s="141" customFormat="1" ht="36">
      <c r="A53" s="143" t="s">
        <v>650</v>
      </c>
      <c r="B53" s="142" t="s">
        <v>680</v>
      </c>
      <c r="C53" s="144">
        <v>2</v>
      </c>
      <c r="D53" s="143"/>
      <c r="E53" s="143">
        <v>1</v>
      </c>
      <c r="F53" s="143" t="s">
        <v>409</v>
      </c>
      <c r="G53" s="142" t="s">
        <v>1022</v>
      </c>
    </row>
    <row r="54" spans="1:7" s="141" customFormat="1" ht="48">
      <c r="A54" s="143" t="s">
        <v>651</v>
      </c>
      <c r="B54" s="142" t="s">
        <v>681</v>
      </c>
      <c r="C54" s="144">
        <v>2</v>
      </c>
      <c r="D54" s="143"/>
      <c r="E54" s="143">
        <v>1</v>
      </c>
      <c r="F54" s="143" t="s">
        <v>409</v>
      </c>
      <c r="G54" s="142" t="s">
        <v>1022</v>
      </c>
    </row>
    <row r="55" spans="1:7" s="141" customFormat="1" ht="24" customHeight="1">
      <c r="A55" s="143">
        <v>7</v>
      </c>
      <c r="B55" s="480" t="s">
        <v>682</v>
      </c>
      <c r="C55" s="481"/>
      <c r="D55" s="481"/>
      <c r="E55" s="481"/>
      <c r="F55" s="481"/>
      <c r="G55" s="482"/>
    </row>
    <row r="56" spans="1:7" s="141" customFormat="1" ht="36">
      <c r="A56" s="143" t="s">
        <v>652</v>
      </c>
      <c r="B56" s="142" t="s">
        <v>683</v>
      </c>
      <c r="C56" s="144">
        <v>2</v>
      </c>
      <c r="D56" s="143"/>
      <c r="E56" s="143">
        <v>1</v>
      </c>
      <c r="F56" s="143" t="s">
        <v>409</v>
      </c>
      <c r="G56" s="142" t="s">
        <v>1022</v>
      </c>
    </row>
    <row r="57" spans="1:7" s="141" customFormat="1" ht="48">
      <c r="A57" s="143" t="s">
        <v>653</v>
      </c>
      <c r="B57" s="142" t="s">
        <v>684</v>
      </c>
      <c r="C57" s="144">
        <v>2</v>
      </c>
      <c r="D57" s="143"/>
      <c r="E57" s="143">
        <v>1</v>
      </c>
      <c r="F57" s="143" t="s">
        <v>409</v>
      </c>
      <c r="G57" s="142" t="s">
        <v>1022</v>
      </c>
    </row>
    <row r="58" spans="1:7" s="141" customFormat="1" ht="24" customHeight="1">
      <c r="A58" s="143">
        <v>8</v>
      </c>
      <c r="B58" s="480" t="s">
        <v>685</v>
      </c>
      <c r="C58" s="481"/>
      <c r="D58" s="481"/>
      <c r="E58" s="481"/>
      <c r="F58" s="481"/>
      <c r="G58" s="482"/>
    </row>
    <row r="59" spans="1:7" s="141" customFormat="1" ht="48">
      <c r="A59" s="143" t="s">
        <v>475</v>
      </c>
      <c r="B59" s="142" t="s">
        <v>686</v>
      </c>
      <c r="C59" s="144">
        <v>2</v>
      </c>
      <c r="D59" s="143"/>
      <c r="E59" s="143">
        <v>1</v>
      </c>
      <c r="F59" s="143" t="s">
        <v>409</v>
      </c>
      <c r="G59" s="142" t="s">
        <v>1022</v>
      </c>
    </row>
    <row r="60" spans="1:7" s="141" customFormat="1" ht="48">
      <c r="A60" s="143" t="s">
        <v>687</v>
      </c>
      <c r="B60" s="142" t="s">
        <v>688</v>
      </c>
      <c r="C60" s="144">
        <v>2</v>
      </c>
      <c r="D60" s="143"/>
      <c r="E60" s="143">
        <v>1</v>
      </c>
      <c r="F60" s="143" t="s">
        <v>409</v>
      </c>
      <c r="G60" s="142" t="s">
        <v>1022</v>
      </c>
    </row>
    <row r="61" spans="1:7" s="141" customFormat="1" ht="36" customHeight="1">
      <c r="A61" s="143">
        <v>9</v>
      </c>
      <c r="B61" s="480" t="s">
        <v>689</v>
      </c>
      <c r="C61" s="481"/>
      <c r="D61" s="481"/>
      <c r="E61" s="481"/>
      <c r="F61" s="481"/>
      <c r="G61" s="482"/>
    </row>
    <row r="62" spans="1:7" s="141" customFormat="1" ht="60">
      <c r="A62" s="143" t="s">
        <v>690</v>
      </c>
      <c r="B62" s="142" t="s">
        <v>691</v>
      </c>
      <c r="C62" s="144">
        <v>1</v>
      </c>
      <c r="D62" s="143" t="s">
        <v>414</v>
      </c>
      <c r="E62" s="143">
        <v>1</v>
      </c>
      <c r="F62" s="143" t="s">
        <v>409</v>
      </c>
      <c r="G62" s="142" t="s">
        <v>1022</v>
      </c>
    </row>
    <row r="63" spans="1:7" s="141" customFormat="1" ht="60">
      <c r="A63" s="143" t="s">
        <v>692</v>
      </c>
      <c r="B63" s="142" t="s">
        <v>693</v>
      </c>
      <c r="C63" s="144">
        <v>1</v>
      </c>
      <c r="D63" s="143" t="s">
        <v>414</v>
      </c>
      <c r="E63" s="143">
        <v>1</v>
      </c>
      <c r="F63" s="143" t="s">
        <v>409</v>
      </c>
      <c r="G63" s="142" t="s">
        <v>1022</v>
      </c>
    </row>
    <row r="64" spans="1:7" s="141" customFormat="1" ht="48" customHeight="1">
      <c r="A64" s="143">
        <v>10</v>
      </c>
      <c r="B64" s="480" t="s">
        <v>694</v>
      </c>
      <c r="C64" s="481"/>
      <c r="D64" s="481"/>
      <c r="E64" s="481"/>
      <c r="F64" s="481"/>
      <c r="G64" s="482"/>
    </row>
    <row r="65" spans="1:7" s="141" customFormat="1" ht="48" customHeight="1">
      <c r="A65" s="143" t="s">
        <v>695</v>
      </c>
      <c r="B65" s="480" t="s">
        <v>696</v>
      </c>
      <c r="C65" s="481"/>
      <c r="D65" s="481"/>
      <c r="E65" s="481"/>
      <c r="F65" s="481"/>
      <c r="G65" s="482"/>
    </row>
    <row r="66" spans="1:7" s="141" customFormat="1" ht="84">
      <c r="A66" s="143" t="s">
        <v>697</v>
      </c>
      <c r="B66" s="142" t="s">
        <v>698</v>
      </c>
      <c r="C66" s="144">
        <v>1</v>
      </c>
      <c r="D66" s="143" t="s">
        <v>413</v>
      </c>
      <c r="E66" s="143">
        <v>1</v>
      </c>
      <c r="F66" s="143" t="s">
        <v>409</v>
      </c>
      <c r="G66" s="142" t="s">
        <v>1022</v>
      </c>
    </row>
    <row r="67" spans="1:7" s="141" customFormat="1" ht="84">
      <c r="A67" s="143" t="s">
        <v>699</v>
      </c>
      <c r="B67" s="142" t="s">
        <v>700</v>
      </c>
      <c r="C67" s="144">
        <v>1</v>
      </c>
      <c r="D67" s="143" t="s">
        <v>413</v>
      </c>
      <c r="E67" s="143">
        <v>1</v>
      </c>
      <c r="F67" s="143" t="s">
        <v>409</v>
      </c>
      <c r="G67" s="142" t="s">
        <v>1022</v>
      </c>
    </row>
    <row r="68" spans="1:7" s="141" customFormat="1" ht="24">
      <c r="A68" s="143" t="s">
        <v>701</v>
      </c>
      <c r="B68" s="142" t="s">
        <v>702</v>
      </c>
      <c r="C68" s="144">
        <v>2</v>
      </c>
      <c r="D68" s="143"/>
      <c r="E68" s="143">
        <v>1</v>
      </c>
      <c r="F68" s="143" t="s">
        <v>409</v>
      </c>
      <c r="G68" s="142" t="s">
        <v>1022</v>
      </c>
    </row>
    <row r="69" spans="1:7" s="141" customFormat="1" ht="24">
      <c r="A69" s="143" t="s">
        <v>703</v>
      </c>
      <c r="B69" s="142" t="s">
        <v>704</v>
      </c>
      <c r="C69" s="144">
        <v>2</v>
      </c>
      <c r="D69" s="143"/>
      <c r="E69" s="143">
        <v>1</v>
      </c>
      <c r="F69" s="143" t="s">
        <v>409</v>
      </c>
      <c r="G69" s="142" t="s">
        <v>1022</v>
      </c>
    </row>
    <row r="70" spans="1:7" s="141" customFormat="1" ht="96">
      <c r="A70" s="143" t="s">
        <v>705</v>
      </c>
      <c r="B70" s="142" t="s">
        <v>706</v>
      </c>
      <c r="C70" s="144">
        <v>2</v>
      </c>
      <c r="D70" s="143"/>
      <c r="E70" s="143">
        <v>1</v>
      </c>
      <c r="F70" s="143" t="s">
        <v>409</v>
      </c>
      <c r="G70" s="142" t="s">
        <v>1022</v>
      </c>
    </row>
    <row r="71" spans="1:7" s="141" customFormat="1" ht="15">
      <c r="A71" s="143" t="s">
        <v>707</v>
      </c>
      <c r="B71" s="142" t="s">
        <v>635</v>
      </c>
      <c r="C71" s="144">
        <v>2</v>
      </c>
      <c r="D71" s="143"/>
      <c r="E71" s="143">
        <v>1</v>
      </c>
      <c r="F71" s="143" t="s">
        <v>409</v>
      </c>
      <c r="G71" s="142" t="s">
        <v>1022</v>
      </c>
    </row>
    <row r="72" spans="1:7" s="141" customFormat="1" ht="15">
      <c r="A72" s="143" t="s">
        <v>708</v>
      </c>
      <c r="B72" s="142" t="s">
        <v>637</v>
      </c>
      <c r="C72" s="144">
        <v>2</v>
      </c>
      <c r="D72" s="143"/>
      <c r="E72" s="143">
        <v>1</v>
      </c>
      <c r="F72" s="143" t="s">
        <v>409</v>
      </c>
      <c r="G72" s="142" t="s">
        <v>1022</v>
      </c>
    </row>
    <row r="73" spans="1:7" s="141" customFormat="1" ht="15">
      <c r="A73" s="143" t="s">
        <v>709</v>
      </c>
      <c r="B73" s="142" t="s">
        <v>639</v>
      </c>
      <c r="C73" s="144">
        <v>2</v>
      </c>
      <c r="D73" s="143"/>
      <c r="E73" s="143">
        <v>1</v>
      </c>
      <c r="F73" s="143" t="s">
        <v>409</v>
      </c>
      <c r="G73" s="142" t="s">
        <v>1022</v>
      </c>
    </row>
    <row r="74" spans="1:7" s="141" customFormat="1" ht="48" customHeight="1">
      <c r="A74" s="143" t="s">
        <v>710</v>
      </c>
      <c r="B74" s="480" t="s">
        <v>711</v>
      </c>
      <c r="C74" s="481"/>
      <c r="D74" s="481"/>
      <c r="E74" s="481"/>
      <c r="F74" s="481"/>
      <c r="G74" s="482"/>
    </row>
    <row r="75" spans="1:7" s="141" customFormat="1" ht="60">
      <c r="A75" s="143" t="s">
        <v>712</v>
      </c>
      <c r="B75" s="142" t="s">
        <v>713</v>
      </c>
      <c r="C75" s="144">
        <v>2</v>
      </c>
      <c r="D75" s="143"/>
      <c r="E75" s="143">
        <v>1</v>
      </c>
      <c r="F75" s="143" t="s">
        <v>409</v>
      </c>
      <c r="G75" s="142" t="s">
        <v>1022</v>
      </c>
    </row>
    <row r="76" spans="1:7" s="141" customFormat="1" ht="24">
      <c r="A76" s="143" t="s">
        <v>714</v>
      </c>
      <c r="B76" s="142" t="s">
        <v>657</v>
      </c>
      <c r="C76" s="144">
        <v>2</v>
      </c>
      <c r="D76" s="143"/>
      <c r="E76" s="143">
        <v>1</v>
      </c>
      <c r="F76" s="143" t="s">
        <v>409</v>
      </c>
      <c r="G76" s="142" t="s">
        <v>1022</v>
      </c>
    </row>
    <row r="77" spans="1:7" s="141" customFormat="1" ht="36">
      <c r="A77" s="143" t="s">
        <v>715</v>
      </c>
      <c r="B77" s="142" t="s">
        <v>610</v>
      </c>
      <c r="C77" s="144">
        <v>2</v>
      </c>
      <c r="D77" s="143"/>
      <c r="E77" s="143">
        <v>1</v>
      </c>
      <c r="F77" s="143" t="s">
        <v>409</v>
      </c>
      <c r="G77" s="142" t="s">
        <v>1022</v>
      </c>
    </row>
    <row r="78" spans="1:7" s="141" customFormat="1" ht="48" customHeight="1">
      <c r="A78" s="143" t="s">
        <v>716</v>
      </c>
      <c r="B78" s="480" t="s">
        <v>412</v>
      </c>
      <c r="C78" s="481"/>
      <c r="D78" s="481"/>
      <c r="E78" s="481"/>
      <c r="F78" s="481"/>
      <c r="G78" s="482"/>
    </row>
    <row r="79" spans="1:7" s="141" customFormat="1" ht="24">
      <c r="A79" s="143" t="s">
        <v>717</v>
      </c>
      <c r="B79" s="142" t="s">
        <v>657</v>
      </c>
      <c r="C79" s="144">
        <v>2</v>
      </c>
      <c r="D79" s="143"/>
      <c r="E79" s="143">
        <v>1</v>
      </c>
      <c r="F79" s="143" t="s">
        <v>409</v>
      </c>
      <c r="G79" s="142" t="s">
        <v>408</v>
      </c>
    </row>
    <row r="80" spans="1:7" s="141" customFormat="1" ht="36">
      <c r="A80" s="143" t="s">
        <v>718</v>
      </c>
      <c r="B80" s="142" t="s">
        <v>610</v>
      </c>
      <c r="C80" s="144">
        <v>2</v>
      </c>
      <c r="D80" s="143"/>
      <c r="E80" s="143">
        <v>1</v>
      </c>
      <c r="F80" s="143" t="s">
        <v>409</v>
      </c>
      <c r="G80" s="142" t="s">
        <v>1022</v>
      </c>
    </row>
    <row r="81" spans="1:7" s="141" customFormat="1" ht="48">
      <c r="A81" s="143" t="s">
        <v>719</v>
      </c>
      <c r="B81" s="142" t="s">
        <v>720</v>
      </c>
      <c r="C81" s="144">
        <v>1</v>
      </c>
      <c r="D81" s="143" t="s">
        <v>411</v>
      </c>
      <c r="E81" s="143">
        <v>1</v>
      </c>
      <c r="F81" s="143" t="s">
        <v>409</v>
      </c>
      <c r="G81" s="142" t="s">
        <v>1022</v>
      </c>
    </row>
    <row r="82" spans="1:7" s="141" customFormat="1" ht="72">
      <c r="A82" s="143" t="s">
        <v>721</v>
      </c>
      <c r="B82" s="142" t="s">
        <v>722</v>
      </c>
      <c r="C82" s="144">
        <v>2</v>
      </c>
      <c r="D82" s="143"/>
      <c r="E82" s="143">
        <v>1</v>
      </c>
      <c r="F82" s="143" t="s">
        <v>409</v>
      </c>
      <c r="G82" s="142" t="s">
        <v>1022</v>
      </c>
    </row>
    <row r="83" spans="1:7" s="141" customFormat="1" ht="24" customHeight="1">
      <c r="A83" s="143" t="s">
        <v>723</v>
      </c>
      <c r="B83" s="480" t="s">
        <v>724</v>
      </c>
      <c r="C83" s="481"/>
      <c r="D83" s="481"/>
      <c r="E83" s="481"/>
      <c r="F83" s="481"/>
      <c r="G83" s="482"/>
    </row>
    <row r="84" spans="1:7" s="141" customFormat="1" ht="36">
      <c r="A84" s="143" t="s">
        <v>725</v>
      </c>
      <c r="B84" s="142" t="s">
        <v>726</v>
      </c>
      <c r="C84" s="144">
        <v>2</v>
      </c>
      <c r="D84" s="143"/>
      <c r="E84" s="143">
        <v>1</v>
      </c>
      <c r="F84" s="143" t="s">
        <v>409</v>
      </c>
      <c r="G84" s="142" t="s">
        <v>1022</v>
      </c>
    </row>
    <row r="85" spans="1:7" s="141" customFormat="1" ht="24">
      <c r="A85" s="143" t="s">
        <v>727</v>
      </c>
      <c r="B85" s="142" t="s">
        <v>728</v>
      </c>
      <c r="C85" s="144">
        <v>2</v>
      </c>
      <c r="D85" s="143"/>
      <c r="E85" s="143">
        <v>1</v>
      </c>
      <c r="F85" s="143" t="s">
        <v>409</v>
      </c>
      <c r="G85" s="142" t="s">
        <v>1022</v>
      </c>
    </row>
    <row r="86" spans="1:7" s="141" customFormat="1" ht="96">
      <c r="A86" s="143" t="s">
        <v>729</v>
      </c>
      <c r="B86" s="142" t="s">
        <v>730</v>
      </c>
      <c r="C86" s="144">
        <v>1</v>
      </c>
      <c r="D86" s="143" t="s">
        <v>410</v>
      </c>
      <c r="E86" s="143">
        <v>1</v>
      </c>
      <c r="F86" s="143" t="s">
        <v>409</v>
      </c>
      <c r="G86" s="142" t="s">
        <v>1022</v>
      </c>
    </row>
  </sheetData>
  <mergeCells count="22">
    <mergeCell ref="E1:G1"/>
    <mergeCell ref="B13:C13"/>
    <mergeCell ref="A16:D16"/>
    <mergeCell ref="C18:D18"/>
    <mergeCell ref="E18:G18"/>
    <mergeCell ref="A24:D24"/>
    <mergeCell ref="E26:G26"/>
    <mergeCell ref="B28:G28"/>
    <mergeCell ref="B65:G65"/>
    <mergeCell ref="B74:G74"/>
    <mergeCell ref="B35:G35"/>
    <mergeCell ref="B39:G39"/>
    <mergeCell ref="B46:G46"/>
    <mergeCell ref="C26:D26"/>
    <mergeCell ref="B78:G78"/>
    <mergeCell ref="B83:G83"/>
    <mergeCell ref="B49:G49"/>
    <mergeCell ref="B52:G52"/>
    <mergeCell ref="B55:G55"/>
    <mergeCell ref="B58:G58"/>
    <mergeCell ref="B61:G61"/>
    <mergeCell ref="B64:G6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5"/>
  <sheetViews>
    <sheetView workbookViewId="0" topLeftCell="A11">
      <selection activeCell="C8" sqref="C8"/>
    </sheetView>
  </sheetViews>
  <sheetFormatPr defaultColWidth="9.140625" defaultRowHeight="15"/>
  <cols>
    <col min="1" max="1" width="13.00390625" style="0" customWidth="1"/>
    <col min="2" max="2" width="19.00390625" style="0" customWidth="1"/>
    <col min="3" max="3" width="17.28125" style="0" customWidth="1"/>
    <col min="4" max="4" width="19.140625" style="0" customWidth="1"/>
    <col min="5" max="5" width="15.28125" style="0" customWidth="1"/>
    <col min="6" max="6" width="22.7109375" style="0" customWidth="1"/>
    <col min="7" max="7" width="19.28125" style="0" customWidth="1"/>
  </cols>
  <sheetData>
    <row r="1" spans="1:7" ht="15">
      <c r="A1" s="492" t="s">
        <v>68</v>
      </c>
      <c r="B1" s="492"/>
      <c r="C1" s="492"/>
      <c r="D1" s="492"/>
      <c r="E1" s="493" t="s">
        <v>69</v>
      </c>
      <c r="F1" s="493"/>
      <c r="G1" s="493"/>
    </row>
    <row r="2" spans="1:7" ht="15.75">
      <c r="A2" s="20"/>
      <c r="B2" s="17"/>
      <c r="C2" s="17"/>
      <c r="D2" s="12"/>
      <c r="E2" s="12"/>
      <c r="F2" s="20"/>
      <c r="G2" s="17"/>
    </row>
    <row r="3" spans="1:7" ht="110.25">
      <c r="A3" s="199" t="s">
        <v>441</v>
      </c>
      <c r="B3" s="199" t="s">
        <v>453</v>
      </c>
      <c r="C3" s="199" t="s">
        <v>554</v>
      </c>
      <c r="D3" s="198" t="s">
        <v>454</v>
      </c>
      <c r="E3" s="199" t="s">
        <v>453</v>
      </c>
      <c r="F3" s="199" t="s">
        <v>555</v>
      </c>
      <c r="G3" s="198" t="s">
        <v>455</v>
      </c>
    </row>
    <row r="4" spans="1:7" ht="76.5">
      <c r="A4" s="11" t="s">
        <v>456</v>
      </c>
      <c r="B4" s="61" t="s">
        <v>447</v>
      </c>
      <c r="C4" s="60" t="s">
        <v>1024</v>
      </c>
      <c r="D4" s="62" t="s">
        <v>457</v>
      </c>
      <c r="E4" s="61" t="s">
        <v>447</v>
      </c>
      <c r="F4" s="60" t="s">
        <v>1024</v>
      </c>
      <c r="G4" s="62" t="s">
        <v>457</v>
      </c>
    </row>
    <row r="5" spans="1:7" ht="114.75">
      <c r="A5" s="11" t="s">
        <v>458</v>
      </c>
      <c r="B5" s="61" t="s">
        <v>459</v>
      </c>
      <c r="C5" s="216" t="s">
        <v>1096</v>
      </c>
      <c r="D5" s="62" t="s">
        <v>460</v>
      </c>
      <c r="E5" s="61" t="s">
        <v>461</v>
      </c>
      <c r="F5" s="197" t="s">
        <v>594</v>
      </c>
      <c r="G5" s="62" t="s">
        <v>460</v>
      </c>
    </row>
    <row r="6" spans="1:7" ht="127.5">
      <c r="A6" s="11" t="s">
        <v>462</v>
      </c>
      <c r="B6" s="61" t="s">
        <v>463</v>
      </c>
      <c r="C6" s="197" t="s">
        <v>594</v>
      </c>
      <c r="D6" s="62" t="s">
        <v>460</v>
      </c>
      <c r="E6" s="61" t="s">
        <v>464</v>
      </c>
      <c r="F6" s="216" t="s">
        <v>1096</v>
      </c>
      <c r="G6" s="62" t="s">
        <v>460</v>
      </c>
    </row>
    <row r="7" spans="1:7" ht="204">
      <c r="A7" s="11" t="s">
        <v>465</v>
      </c>
      <c r="B7" s="61" t="s">
        <v>556</v>
      </c>
      <c r="C7" s="168" t="s">
        <v>1103</v>
      </c>
      <c r="D7" s="62" t="s">
        <v>460</v>
      </c>
      <c r="E7" s="53"/>
      <c r="F7" s="196"/>
      <c r="G7" s="196"/>
    </row>
    <row r="8" spans="1:7" ht="326.25">
      <c r="A8" s="11" t="s">
        <v>466</v>
      </c>
      <c r="B8" s="61" t="s">
        <v>467</v>
      </c>
      <c r="C8" s="449" t="s">
        <v>1101</v>
      </c>
      <c r="D8" s="62" t="s">
        <v>460</v>
      </c>
      <c r="E8" s="53"/>
      <c r="F8" s="196"/>
      <c r="G8" s="196"/>
    </row>
    <row r="9" spans="1:7" ht="143.25" customHeight="1">
      <c r="A9" s="11" t="s">
        <v>468</v>
      </c>
      <c r="B9" s="61" t="s">
        <v>520</v>
      </c>
      <c r="C9" s="60" t="s">
        <v>768</v>
      </c>
      <c r="D9" s="62" t="s">
        <v>457</v>
      </c>
      <c r="E9" s="61" t="s">
        <v>520</v>
      </c>
      <c r="F9" s="195" t="str">
        <f>'[2]А.3. Перечень запросов'!B6</f>
        <v>Сведния из Единого государственного реестра индивидуальных предпринимателей</v>
      </c>
      <c r="G9" s="62" t="s">
        <v>457</v>
      </c>
    </row>
    <row r="10" spans="1:7" ht="178.5">
      <c r="A10" s="11" t="s">
        <v>469</v>
      </c>
      <c r="B10" s="61" t="s">
        <v>470</v>
      </c>
      <c r="C10" s="193" t="s">
        <v>770</v>
      </c>
      <c r="D10" s="62" t="s">
        <v>557</v>
      </c>
      <c r="E10" s="194" t="s">
        <v>471</v>
      </c>
      <c r="F10" s="193" t="s">
        <v>770</v>
      </c>
      <c r="G10" s="62" t="s">
        <v>557</v>
      </c>
    </row>
    <row r="11" spans="1:7" ht="204">
      <c r="A11" s="11" t="s">
        <v>472</v>
      </c>
      <c r="B11" s="61" t="s">
        <v>473</v>
      </c>
      <c r="C11" s="193">
        <v>1</v>
      </c>
      <c r="D11" s="62" t="s">
        <v>566</v>
      </c>
      <c r="E11" s="194" t="s">
        <v>474</v>
      </c>
      <c r="F11" s="193">
        <v>1</v>
      </c>
      <c r="G11" s="62" t="s">
        <v>566</v>
      </c>
    </row>
    <row r="12" spans="1:7" ht="102">
      <c r="A12" s="11" t="s">
        <v>475</v>
      </c>
      <c r="B12" s="61" t="s">
        <v>476</v>
      </c>
      <c r="C12" s="61"/>
      <c r="D12" s="62" t="s">
        <v>522</v>
      </c>
      <c r="E12" s="63" t="s">
        <v>477</v>
      </c>
      <c r="F12" s="61"/>
      <c r="G12" s="62" t="s">
        <v>522</v>
      </c>
    </row>
    <row r="13" spans="1:7" ht="89.25">
      <c r="A13" s="11" t="s">
        <v>478</v>
      </c>
      <c r="B13" s="494"/>
      <c r="C13" s="495"/>
      <c r="D13" s="62" t="s">
        <v>479</v>
      </c>
      <c r="E13" s="63" t="s">
        <v>480</v>
      </c>
      <c r="F13" s="192" t="s">
        <v>438</v>
      </c>
      <c r="G13" s="62" t="s">
        <v>558</v>
      </c>
    </row>
    <row r="14" spans="1:7" ht="15">
      <c r="A14" s="54"/>
      <c r="B14" s="55"/>
      <c r="C14" s="55"/>
      <c r="D14" s="56"/>
      <c r="E14" s="57"/>
      <c r="F14" s="56"/>
      <c r="G14" s="56"/>
    </row>
    <row r="15" spans="1:7" ht="15">
      <c r="A15" s="54"/>
      <c r="B15" s="55"/>
      <c r="C15" s="55"/>
      <c r="D15" s="56"/>
      <c r="E15" s="57"/>
      <c r="F15" s="56"/>
      <c r="G15" s="56"/>
    </row>
    <row r="16" spans="1:7" ht="15">
      <c r="A16" s="26" t="s">
        <v>70</v>
      </c>
      <c r="B16" s="26"/>
      <c r="C16" s="26"/>
      <c r="D16" s="26"/>
      <c r="E16" s="57"/>
      <c r="F16" s="56"/>
      <c r="G16" s="56"/>
    </row>
    <row r="17" spans="1:7" ht="15">
      <c r="A17" s="188"/>
      <c r="B17" s="57"/>
      <c r="C17" s="57"/>
      <c r="D17" s="57"/>
      <c r="E17" s="57"/>
      <c r="F17" s="57"/>
      <c r="G17" s="57"/>
    </row>
    <row r="18" spans="1:7" ht="63">
      <c r="A18" s="187" t="s">
        <v>441</v>
      </c>
      <c r="B18" s="187" t="s">
        <v>481</v>
      </c>
      <c r="C18" s="490" t="s">
        <v>523</v>
      </c>
      <c r="D18" s="490"/>
      <c r="E18" s="490" t="s">
        <v>524</v>
      </c>
      <c r="F18" s="490"/>
      <c r="G18" s="490"/>
    </row>
    <row r="19" spans="1:7" ht="409.5">
      <c r="A19" s="30"/>
      <c r="B19" s="29" t="s">
        <v>437</v>
      </c>
      <c r="C19" s="29" t="s">
        <v>482</v>
      </c>
      <c r="D19" s="29" t="s">
        <v>483</v>
      </c>
      <c r="E19" s="29" t="s">
        <v>436</v>
      </c>
      <c r="F19" s="29" t="s">
        <v>435</v>
      </c>
      <c r="G19" s="29" t="s">
        <v>527</v>
      </c>
    </row>
    <row r="20" spans="1:7" ht="15">
      <c r="A20" s="30">
        <v>1</v>
      </c>
      <c r="B20" s="183" t="s">
        <v>434</v>
      </c>
      <c r="C20" s="183">
        <v>2</v>
      </c>
      <c r="D20" s="183"/>
      <c r="E20" s="183">
        <v>4</v>
      </c>
      <c r="F20" s="190"/>
      <c r="G20" s="190"/>
    </row>
    <row r="21" spans="1:7" ht="15">
      <c r="A21" s="30">
        <v>2</v>
      </c>
      <c r="B21" s="191" t="s">
        <v>433</v>
      </c>
      <c r="C21" s="183">
        <v>2</v>
      </c>
      <c r="D21" s="183"/>
      <c r="E21" s="183">
        <v>4</v>
      </c>
      <c r="F21" s="190"/>
      <c r="G21" s="190"/>
    </row>
    <row r="22" spans="1:7" ht="15">
      <c r="A22" s="17"/>
      <c r="B22" s="12"/>
      <c r="C22" s="12"/>
      <c r="D22" s="12"/>
      <c r="E22" s="12"/>
      <c r="F22" s="18"/>
      <c r="G22" s="18"/>
    </row>
    <row r="23" spans="1:7" ht="15">
      <c r="A23" s="189" t="s">
        <v>71</v>
      </c>
      <c r="B23" s="189"/>
      <c r="C23" s="189"/>
      <c r="D23" s="189"/>
      <c r="E23" s="57"/>
      <c r="F23" s="56"/>
      <c r="G23" s="56"/>
    </row>
    <row r="24" spans="1:7" ht="15">
      <c r="A24" s="188"/>
      <c r="B24" s="57"/>
      <c r="C24" s="57"/>
      <c r="D24" s="57"/>
      <c r="E24" s="57"/>
      <c r="F24" s="57"/>
      <c r="G24" s="57"/>
    </row>
    <row r="25" spans="1:7" ht="78.75">
      <c r="A25" s="187" t="s">
        <v>441</v>
      </c>
      <c r="B25" s="187" t="s">
        <v>485</v>
      </c>
      <c r="C25" s="490" t="s">
        <v>523</v>
      </c>
      <c r="D25" s="490"/>
      <c r="E25" s="491" t="s">
        <v>524</v>
      </c>
      <c r="F25" s="491"/>
      <c r="G25" s="491"/>
    </row>
    <row r="26" spans="1:7" ht="293.25">
      <c r="A26" s="30"/>
      <c r="B26" s="29" t="s">
        <v>525</v>
      </c>
      <c r="C26" s="29" t="s">
        <v>486</v>
      </c>
      <c r="D26" s="29" t="s">
        <v>483</v>
      </c>
      <c r="E26" s="29" t="s">
        <v>432</v>
      </c>
      <c r="F26" s="29" t="s">
        <v>431</v>
      </c>
      <c r="G26" s="29" t="s">
        <v>526</v>
      </c>
    </row>
    <row r="27" spans="1:7" ht="15">
      <c r="A27" s="186">
        <v>1</v>
      </c>
      <c r="B27" s="489" t="s">
        <v>430</v>
      </c>
      <c r="C27" s="489"/>
      <c r="D27" s="489"/>
      <c r="E27" s="489"/>
      <c r="F27" s="489"/>
      <c r="G27" s="489"/>
    </row>
    <row r="28" spans="1:7" ht="72">
      <c r="A28" s="186" t="s">
        <v>517</v>
      </c>
      <c r="B28" s="185" t="s">
        <v>745</v>
      </c>
      <c r="C28" s="185" t="s">
        <v>746</v>
      </c>
      <c r="D28" s="185" t="s">
        <v>747</v>
      </c>
      <c r="E28" s="184">
        <v>1</v>
      </c>
      <c r="F28" s="183" t="s">
        <v>656</v>
      </c>
      <c r="G28" s="182" t="s">
        <v>1022</v>
      </c>
    </row>
    <row r="29" spans="1:7" ht="72">
      <c r="A29" s="186" t="s">
        <v>607</v>
      </c>
      <c r="B29" s="185" t="s">
        <v>748</v>
      </c>
      <c r="C29" s="185" t="s">
        <v>746</v>
      </c>
      <c r="D29" s="185" t="s">
        <v>747</v>
      </c>
      <c r="E29" s="184">
        <v>1</v>
      </c>
      <c r="F29" s="183" t="s">
        <v>656</v>
      </c>
      <c r="G29" s="182" t="s">
        <v>1022</v>
      </c>
    </row>
    <row r="30" spans="1:7" ht="15">
      <c r="A30" s="186">
        <v>2</v>
      </c>
      <c r="B30" s="489" t="s">
        <v>749</v>
      </c>
      <c r="C30" s="489"/>
      <c r="D30" s="489"/>
      <c r="E30" s="489"/>
      <c r="F30" s="489"/>
      <c r="G30" s="489"/>
    </row>
    <row r="31" spans="1:7" ht="72">
      <c r="A31" s="186" t="s">
        <v>612</v>
      </c>
      <c r="B31" s="185" t="s">
        <v>750</v>
      </c>
      <c r="C31" s="185" t="s">
        <v>751</v>
      </c>
      <c r="D31" s="185"/>
      <c r="E31" s="184">
        <v>1</v>
      </c>
      <c r="F31" s="183" t="s">
        <v>656</v>
      </c>
      <c r="G31" s="182" t="s">
        <v>1022</v>
      </c>
    </row>
    <row r="32" spans="1:7" ht="72">
      <c r="A32" s="186" t="s">
        <v>605</v>
      </c>
      <c r="B32" s="185" t="s">
        <v>752</v>
      </c>
      <c r="C32" s="185" t="s">
        <v>751</v>
      </c>
      <c r="D32" s="185"/>
      <c r="E32" s="184">
        <v>1</v>
      </c>
      <c r="F32" s="183" t="s">
        <v>656</v>
      </c>
      <c r="G32" s="182" t="s">
        <v>1022</v>
      </c>
    </row>
    <row r="33" spans="1:7" ht="72">
      <c r="A33" s="186" t="s">
        <v>606</v>
      </c>
      <c r="B33" s="185" t="s">
        <v>753</v>
      </c>
      <c r="C33" s="185" t="s">
        <v>751</v>
      </c>
      <c r="D33" s="185"/>
      <c r="E33" s="184">
        <v>1</v>
      </c>
      <c r="F33" s="183" t="s">
        <v>656</v>
      </c>
      <c r="G33" s="182" t="s">
        <v>1022</v>
      </c>
    </row>
    <row r="34" spans="1:7" ht="15">
      <c r="A34" s="186">
        <v>3</v>
      </c>
      <c r="B34" s="489" t="s">
        <v>754</v>
      </c>
      <c r="C34" s="489"/>
      <c r="D34" s="489"/>
      <c r="E34" s="489"/>
      <c r="F34" s="489"/>
      <c r="G34" s="489"/>
    </row>
    <row r="35" spans="1:7" ht="72">
      <c r="A35" s="186" t="s">
        <v>584</v>
      </c>
      <c r="B35" s="185" t="s">
        <v>755</v>
      </c>
      <c r="C35" s="185" t="s">
        <v>746</v>
      </c>
      <c r="D35" s="185" t="s">
        <v>747</v>
      </c>
      <c r="E35" s="184">
        <v>1</v>
      </c>
      <c r="F35" s="183" t="s">
        <v>656</v>
      </c>
      <c r="G35" s="182" t="s">
        <v>1022</v>
      </c>
    </row>
    <row r="36" spans="1:7" ht="72">
      <c r="A36" s="186" t="s">
        <v>585</v>
      </c>
      <c r="B36" s="185" t="s">
        <v>756</v>
      </c>
      <c r="C36" s="185" t="s">
        <v>746</v>
      </c>
      <c r="D36" s="185" t="s">
        <v>747</v>
      </c>
      <c r="E36" s="184">
        <v>1</v>
      </c>
      <c r="F36" s="183" t="s">
        <v>656</v>
      </c>
      <c r="G36" s="182" t="s">
        <v>1022</v>
      </c>
    </row>
    <row r="37" spans="1:7" ht="72">
      <c r="A37" s="186" t="s">
        <v>586</v>
      </c>
      <c r="B37" s="185" t="s">
        <v>757</v>
      </c>
      <c r="C37" s="185" t="s">
        <v>751</v>
      </c>
      <c r="D37" s="185"/>
      <c r="E37" s="184">
        <v>1</v>
      </c>
      <c r="F37" s="183" t="s">
        <v>656</v>
      </c>
      <c r="G37" s="182" t="s">
        <v>1022</v>
      </c>
    </row>
    <row r="38" spans="1:7" ht="15">
      <c r="A38" s="186">
        <v>4</v>
      </c>
      <c r="B38" s="489" t="s">
        <v>758</v>
      </c>
      <c r="C38" s="489"/>
      <c r="D38" s="489"/>
      <c r="E38" s="489"/>
      <c r="F38" s="489"/>
      <c r="G38" s="489"/>
    </row>
    <row r="39" spans="1:7" ht="72">
      <c r="A39" s="186" t="s">
        <v>608</v>
      </c>
      <c r="B39" s="185" t="s">
        <v>759</v>
      </c>
      <c r="C39" s="185" t="s">
        <v>746</v>
      </c>
      <c r="D39" s="185" t="s">
        <v>747</v>
      </c>
      <c r="E39" s="184">
        <v>1</v>
      </c>
      <c r="F39" s="183" t="s">
        <v>656</v>
      </c>
      <c r="G39" s="182" t="s">
        <v>1022</v>
      </c>
    </row>
    <row r="40" spans="1:7" ht="72">
      <c r="A40" s="186" t="s">
        <v>609</v>
      </c>
      <c r="B40" s="185" t="s">
        <v>760</v>
      </c>
      <c r="C40" s="185" t="s">
        <v>746</v>
      </c>
      <c r="D40" s="185" t="s">
        <v>747</v>
      </c>
      <c r="E40" s="184">
        <v>1</v>
      </c>
      <c r="F40" s="183" t="s">
        <v>656</v>
      </c>
      <c r="G40" s="182" t="s">
        <v>1022</v>
      </c>
    </row>
    <row r="41" spans="1:7" ht="15">
      <c r="A41" s="186">
        <v>5</v>
      </c>
      <c r="B41" s="489" t="s">
        <v>611</v>
      </c>
      <c r="C41" s="489"/>
      <c r="D41" s="489"/>
      <c r="E41" s="489"/>
      <c r="F41" s="489"/>
      <c r="G41" s="489"/>
    </row>
    <row r="42" spans="1:7" ht="72">
      <c r="A42" s="186" t="s">
        <v>761</v>
      </c>
      <c r="B42" s="185" t="s">
        <v>762</v>
      </c>
      <c r="C42" s="185" t="s">
        <v>751</v>
      </c>
      <c r="D42" s="185"/>
      <c r="E42" s="184">
        <v>1</v>
      </c>
      <c r="F42" s="183" t="s">
        <v>656</v>
      </c>
      <c r="G42" s="182" t="s">
        <v>1022</v>
      </c>
    </row>
    <row r="43" spans="1:7" ht="72">
      <c r="A43" s="186" t="s">
        <v>763</v>
      </c>
      <c r="B43" s="185" t="s">
        <v>764</v>
      </c>
      <c r="C43" s="185" t="s">
        <v>751</v>
      </c>
      <c r="D43" s="185"/>
      <c r="E43" s="184">
        <v>1</v>
      </c>
      <c r="F43" s="183" t="s">
        <v>656</v>
      </c>
      <c r="G43" s="182" t="s">
        <v>1022</v>
      </c>
    </row>
    <row r="44" spans="1:7" ht="72">
      <c r="A44" s="186" t="s">
        <v>765</v>
      </c>
      <c r="B44" s="185" t="s">
        <v>766</v>
      </c>
      <c r="C44" s="185" t="s">
        <v>746</v>
      </c>
      <c r="D44" s="185" t="s">
        <v>747</v>
      </c>
      <c r="E44" s="184">
        <v>1</v>
      </c>
      <c r="F44" s="183" t="s">
        <v>656</v>
      </c>
      <c r="G44" s="182" t="s">
        <v>1022</v>
      </c>
    </row>
    <row r="45" spans="1:7" ht="15">
      <c r="A45" s="181"/>
      <c r="B45" s="180"/>
      <c r="C45" s="181"/>
      <c r="D45" s="181"/>
      <c r="E45" s="181"/>
      <c r="F45" s="181"/>
      <c r="G45" s="180"/>
    </row>
    <row r="46" spans="1:7" ht="15">
      <c r="A46" s="181"/>
      <c r="B46" s="180"/>
      <c r="C46" s="181"/>
      <c r="D46" s="181"/>
      <c r="E46" s="181"/>
      <c r="F46" s="181"/>
      <c r="G46" s="180"/>
    </row>
    <row r="47" spans="1:7" ht="15">
      <c r="A47" s="181"/>
      <c r="B47" s="180"/>
      <c r="C47" s="181"/>
      <c r="D47" s="181"/>
      <c r="E47" s="181"/>
      <c r="F47" s="181"/>
      <c r="G47" s="180"/>
    </row>
    <row r="48" spans="1:7" ht="15">
      <c r="A48" s="181"/>
      <c r="B48" s="180"/>
      <c r="C48" s="181"/>
      <c r="D48" s="181"/>
      <c r="E48" s="181"/>
      <c r="F48" s="181"/>
      <c r="G48" s="180"/>
    </row>
    <row r="49" spans="1:7" ht="15">
      <c r="A49" s="181"/>
      <c r="B49" s="180"/>
      <c r="C49" s="181"/>
      <c r="D49" s="181"/>
      <c r="E49" s="181"/>
      <c r="F49" s="181"/>
      <c r="G49" s="180"/>
    </row>
    <row r="50" spans="1:7" ht="15">
      <c r="A50" s="181"/>
      <c r="B50" s="180"/>
      <c r="C50" s="181"/>
      <c r="D50" s="181"/>
      <c r="E50" s="181"/>
      <c r="F50" s="181"/>
      <c r="G50" s="180"/>
    </row>
    <row r="51" spans="1:7" ht="15">
      <c r="A51" s="181"/>
      <c r="B51" s="180"/>
      <c r="C51" s="181"/>
      <c r="D51" s="181"/>
      <c r="E51" s="181"/>
      <c r="F51" s="181"/>
      <c r="G51" s="180"/>
    </row>
    <row r="52" spans="1:7" ht="15">
      <c r="A52" s="181"/>
      <c r="B52" s="180"/>
      <c r="C52" s="181"/>
      <c r="D52" s="181"/>
      <c r="E52" s="181"/>
      <c r="F52" s="181"/>
      <c r="G52" s="180"/>
    </row>
    <row r="53" spans="1:7" ht="15">
      <c r="A53" s="181"/>
      <c r="B53" s="180"/>
      <c r="C53" s="181"/>
      <c r="D53" s="181"/>
      <c r="E53" s="181"/>
      <c r="F53" s="181"/>
      <c r="G53" s="180"/>
    </row>
    <row r="54" spans="1:7" ht="15">
      <c r="A54" s="181"/>
      <c r="B54" s="180"/>
      <c r="C54" s="181"/>
      <c r="D54" s="181"/>
      <c r="E54" s="181"/>
      <c r="F54" s="181"/>
      <c r="G54" s="180"/>
    </row>
    <row r="55" spans="1:7" ht="15">
      <c r="A55" s="181"/>
      <c r="B55" s="180"/>
      <c r="C55" s="181"/>
      <c r="D55" s="181"/>
      <c r="E55" s="181"/>
      <c r="F55" s="181"/>
      <c r="G55" s="180"/>
    </row>
    <row r="56" spans="1:7" ht="15">
      <c r="A56" s="181"/>
      <c r="B56" s="180"/>
      <c r="C56" s="181"/>
      <c r="D56" s="181"/>
      <c r="E56" s="181"/>
      <c r="F56" s="181"/>
      <c r="G56" s="180"/>
    </row>
    <row r="57" spans="1:7" ht="15">
      <c r="A57" s="181"/>
      <c r="B57" s="180"/>
      <c r="C57" s="181"/>
      <c r="D57" s="181"/>
      <c r="E57" s="181"/>
      <c r="F57" s="181"/>
      <c r="G57" s="180"/>
    </row>
    <row r="58" spans="1:7" ht="15">
      <c r="A58" s="181"/>
      <c r="B58" s="180"/>
      <c r="C58" s="181"/>
      <c r="D58" s="181"/>
      <c r="E58" s="181"/>
      <c r="F58" s="181"/>
      <c r="G58" s="180"/>
    </row>
    <row r="59" spans="1:7" ht="15">
      <c r="A59" s="181"/>
      <c r="B59" s="180"/>
      <c r="C59" s="181"/>
      <c r="D59" s="181"/>
      <c r="E59" s="181"/>
      <c r="F59" s="181"/>
      <c r="G59" s="180"/>
    </row>
    <row r="60" spans="1:7" ht="15">
      <c r="A60" s="181"/>
      <c r="B60" s="180"/>
      <c r="C60" s="181"/>
      <c r="D60" s="181"/>
      <c r="E60" s="181"/>
      <c r="F60" s="181"/>
      <c r="G60" s="180"/>
    </row>
    <row r="61" spans="1:7" ht="15">
      <c r="A61" s="181"/>
      <c r="B61" s="180"/>
      <c r="C61" s="181"/>
      <c r="D61" s="181"/>
      <c r="E61" s="181"/>
      <c r="F61" s="181"/>
      <c r="G61" s="180"/>
    </row>
    <row r="62" spans="1:7" ht="15">
      <c r="A62" s="181"/>
      <c r="B62" s="180"/>
      <c r="C62" s="181"/>
      <c r="D62" s="181"/>
      <c r="E62" s="181"/>
      <c r="F62" s="181"/>
      <c r="G62" s="180"/>
    </row>
    <row r="63" spans="1:7" ht="15">
      <c r="A63" s="181"/>
      <c r="B63" s="180"/>
      <c r="C63" s="181"/>
      <c r="D63" s="181"/>
      <c r="E63" s="181"/>
      <c r="F63" s="181"/>
      <c r="G63" s="180"/>
    </row>
    <row r="64" spans="1:7" ht="15">
      <c r="A64" s="181"/>
      <c r="B64" s="180"/>
      <c r="C64" s="181"/>
      <c r="D64" s="181"/>
      <c r="E64" s="181"/>
      <c r="F64" s="181"/>
      <c r="G64" s="180"/>
    </row>
    <row r="65" spans="1:7" ht="15">
      <c r="A65" s="181"/>
      <c r="B65" s="180"/>
      <c r="C65" s="181"/>
      <c r="D65" s="181"/>
      <c r="E65" s="181"/>
      <c r="F65" s="181"/>
      <c r="G65" s="180"/>
    </row>
    <row r="66" spans="1:7" ht="15">
      <c r="A66" s="181"/>
      <c r="B66" s="180"/>
      <c r="C66" s="181"/>
      <c r="D66" s="181"/>
      <c r="E66" s="181"/>
      <c r="F66" s="181"/>
      <c r="G66" s="180"/>
    </row>
    <row r="67" spans="1:7" ht="15">
      <c r="A67" s="181"/>
      <c r="B67" s="180"/>
      <c r="C67" s="181"/>
      <c r="D67" s="181"/>
      <c r="E67" s="181"/>
      <c r="F67" s="181"/>
      <c r="G67" s="180"/>
    </row>
    <row r="68" spans="1:7" ht="15">
      <c r="A68" s="181"/>
      <c r="B68" s="180"/>
      <c r="C68" s="181"/>
      <c r="D68" s="181"/>
      <c r="E68" s="181"/>
      <c r="F68" s="181"/>
      <c r="G68" s="180"/>
    </row>
    <row r="69" spans="1:7" ht="15">
      <c r="A69" s="181"/>
      <c r="B69" s="180"/>
      <c r="C69" s="181"/>
      <c r="D69" s="181"/>
      <c r="E69" s="181"/>
      <c r="F69" s="181"/>
      <c r="G69" s="180"/>
    </row>
    <row r="70" spans="1:7" ht="15">
      <c r="A70" s="181"/>
      <c r="B70" s="180"/>
      <c r="C70" s="181"/>
      <c r="D70" s="181"/>
      <c r="E70" s="181"/>
      <c r="F70" s="181"/>
      <c r="G70" s="180"/>
    </row>
    <row r="71" spans="1:7" ht="15">
      <c r="A71" s="181"/>
      <c r="B71" s="180"/>
      <c r="C71" s="181"/>
      <c r="D71" s="181"/>
      <c r="E71" s="181"/>
      <c r="F71" s="181"/>
      <c r="G71" s="180"/>
    </row>
    <row r="72" spans="1:7" ht="15">
      <c r="A72" s="181"/>
      <c r="B72" s="180"/>
      <c r="C72" s="181"/>
      <c r="D72" s="181"/>
      <c r="E72" s="181"/>
      <c r="F72" s="181"/>
      <c r="G72" s="180"/>
    </row>
    <row r="73" spans="1:7" ht="15">
      <c r="A73" s="181"/>
      <c r="B73" s="180"/>
      <c r="C73" s="181"/>
      <c r="D73" s="181"/>
      <c r="E73" s="181"/>
      <c r="F73" s="181"/>
      <c r="G73" s="180"/>
    </row>
    <row r="74" spans="1:7" ht="15">
      <c r="A74" s="181"/>
      <c r="B74" s="180"/>
      <c r="C74" s="181"/>
      <c r="D74" s="181"/>
      <c r="E74" s="181"/>
      <c r="F74" s="181"/>
      <c r="G74" s="180"/>
    </row>
    <row r="75" spans="1:7" ht="15">
      <c r="A75" s="181"/>
      <c r="B75" s="180"/>
      <c r="C75" s="181"/>
      <c r="D75" s="181"/>
      <c r="E75" s="181"/>
      <c r="F75" s="181"/>
      <c r="G75" s="180"/>
    </row>
    <row r="76" spans="1:7" ht="15">
      <c r="A76" s="181"/>
      <c r="B76" s="180"/>
      <c r="C76" s="181"/>
      <c r="D76" s="181"/>
      <c r="E76" s="181"/>
      <c r="F76" s="181"/>
      <c r="G76" s="180"/>
    </row>
    <row r="77" spans="1:7" ht="15">
      <c r="A77" s="181"/>
      <c r="B77" s="180"/>
      <c r="C77" s="181"/>
      <c r="D77" s="181"/>
      <c r="E77" s="181"/>
      <c r="F77" s="181"/>
      <c r="G77" s="180"/>
    </row>
    <row r="78" spans="1:7" ht="15">
      <c r="A78" s="181"/>
      <c r="B78" s="180"/>
      <c r="C78" s="181"/>
      <c r="D78" s="181"/>
      <c r="E78" s="181"/>
      <c r="F78" s="181"/>
      <c r="G78" s="180"/>
    </row>
    <row r="79" spans="1:7" ht="15">
      <c r="A79" s="181"/>
      <c r="B79" s="180"/>
      <c r="C79" s="181"/>
      <c r="D79" s="181"/>
      <c r="E79" s="181"/>
      <c r="F79" s="181"/>
      <c r="G79" s="180"/>
    </row>
    <row r="80" spans="1:7" ht="15">
      <c r="A80" s="181"/>
      <c r="B80" s="180"/>
      <c r="C80" s="181"/>
      <c r="D80" s="181"/>
      <c r="E80" s="181"/>
      <c r="F80" s="181"/>
      <c r="G80" s="180"/>
    </row>
    <row r="81" spans="1:7" ht="15">
      <c r="A81" s="181"/>
      <c r="B81" s="180"/>
      <c r="C81" s="181"/>
      <c r="D81" s="181"/>
      <c r="E81" s="181"/>
      <c r="F81" s="181"/>
      <c r="G81" s="180"/>
    </row>
    <row r="82" spans="1:7" ht="15">
      <c r="A82" s="181"/>
      <c r="B82" s="180"/>
      <c r="C82" s="181"/>
      <c r="D82" s="181"/>
      <c r="E82" s="181"/>
      <c r="F82" s="181"/>
      <c r="G82" s="180"/>
    </row>
    <row r="83" spans="1:7" ht="15">
      <c r="A83" s="181"/>
      <c r="B83" s="180"/>
      <c r="C83" s="181"/>
      <c r="D83" s="181"/>
      <c r="E83" s="181"/>
      <c r="F83" s="181"/>
      <c r="G83" s="180"/>
    </row>
    <row r="84" spans="1:7" ht="15">
      <c r="A84" s="181"/>
      <c r="B84" s="180"/>
      <c r="C84" s="181"/>
      <c r="D84" s="181"/>
      <c r="E84" s="181"/>
      <c r="F84" s="181"/>
      <c r="G84" s="180"/>
    </row>
    <row r="85" spans="1:7" ht="15">
      <c r="A85" s="181"/>
      <c r="B85" s="180"/>
      <c r="C85" s="181"/>
      <c r="D85" s="181"/>
      <c r="E85" s="181"/>
      <c r="F85" s="181"/>
      <c r="G85" s="180"/>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zoomScale="77" zoomScaleNormal="77" workbookViewId="0" topLeftCell="A5">
      <selection activeCell="C8" sqref="C8"/>
    </sheetView>
  </sheetViews>
  <sheetFormatPr defaultColWidth="9.140625" defaultRowHeight="15"/>
  <cols>
    <col min="1" max="1" width="9.421875" style="0" customWidth="1"/>
    <col min="2" max="2" width="25.140625" style="0" customWidth="1"/>
    <col min="3" max="3" width="17.7109375" style="0" customWidth="1"/>
    <col min="4" max="4" width="18.57421875" style="0" customWidth="1"/>
    <col min="5" max="5" width="18.421875" style="0" customWidth="1"/>
    <col min="6" max="6" width="20.7109375" style="0" customWidth="1"/>
    <col min="7" max="7" width="18.140625" style="0" customWidth="1"/>
  </cols>
  <sheetData>
    <row r="1" spans="1:7" ht="15" customHeight="1">
      <c r="A1" s="492" t="s">
        <v>1094</v>
      </c>
      <c r="B1" s="492"/>
      <c r="C1" s="492"/>
      <c r="D1" s="492"/>
      <c r="E1" s="493" t="s">
        <v>403</v>
      </c>
      <c r="F1" s="493"/>
      <c r="G1" s="493"/>
    </row>
    <row r="2" spans="1:7" ht="15.75">
      <c r="A2" s="20"/>
      <c r="B2" s="17"/>
      <c r="C2" s="17"/>
      <c r="D2" s="12"/>
      <c r="E2" s="12"/>
      <c r="F2" s="20"/>
      <c r="G2" s="17"/>
    </row>
    <row r="3" spans="1:7" ht="76.5">
      <c r="A3" s="31" t="s">
        <v>441</v>
      </c>
      <c r="B3" s="31" t="s">
        <v>453</v>
      </c>
      <c r="C3" s="31" t="s">
        <v>554</v>
      </c>
      <c r="D3" s="74" t="s">
        <v>454</v>
      </c>
      <c r="E3" s="31" t="s">
        <v>453</v>
      </c>
      <c r="F3" s="31" t="s">
        <v>555</v>
      </c>
      <c r="G3" s="74" t="s">
        <v>455</v>
      </c>
    </row>
    <row r="4" spans="1:7" ht="76.5">
      <c r="A4" s="11" t="s">
        <v>456</v>
      </c>
      <c r="B4" s="61" t="s">
        <v>447</v>
      </c>
      <c r="C4" s="125" t="s">
        <v>1025</v>
      </c>
      <c r="D4" s="62" t="s">
        <v>457</v>
      </c>
      <c r="E4" s="61" t="s">
        <v>447</v>
      </c>
      <c r="F4" s="72" t="s">
        <v>1025</v>
      </c>
      <c r="G4" s="62" t="s">
        <v>457</v>
      </c>
    </row>
    <row r="5" spans="1:7" ht="102">
      <c r="A5" s="11" t="s">
        <v>458</v>
      </c>
      <c r="B5" s="61" t="s">
        <v>459</v>
      </c>
      <c r="C5" s="216" t="s">
        <v>1096</v>
      </c>
      <c r="D5" s="62" t="s">
        <v>460</v>
      </c>
      <c r="E5" s="61" t="s">
        <v>461</v>
      </c>
      <c r="F5" s="75" t="s">
        <v>595</v>
      </c>
      <c r="G5" s="62" t="s">
        <v>460</v>
      </c>
    </row>
    <row r="6" spans="1:7" ht="114.75">
      <c r="A6" s="11" t="s">
        <v>462</v>
      </c>
      <c r="B6" s="61" t="s">
        <v>463</v>
      </c>
      <c r="C6" s="75" t="s">
        <v>595</v>
      </c>
      <c r="D6" s="62" t="s">
        <v>460</v>
      </c>
      <c r="E6" s="61" t="s">
        <v>464</v>
      </c>
      <c r="F6" s="216" t="s">
        <v>1096</v>
      </c>
      <c r="G6" s="62" t="s">
        <v>460</v>
      </c>
    </row>
    <row r="7" spans="1:7" ht="168.75" customHeight="1">
      <c r="A7" s="11" t="s">
        <v>465</v>
      </c>
      <c r="B7" s="61" t="s">
        <v>556</v>
      </c>
      <c r="C7" s="168" t="s">
        <v>1103</v>
      </c>
      <c r="D7" s="62" t="s">
        <v>460</v>
      </c>
      <c r="E7" s="53"/>
      <c r="F7" s="76"/>
      <c r="G7" s="76"/>
    </row>
    <row r="8" spans="1:7" ht="200.25" customHeight="1">
      <c r="A8" s="11" t="s">
        <v>466</v>
      </c>
      <c r="B8" s="61" t="s">
        <v>467</v>
      </c>
      <c r="C8" s="449" t="s">
        <v>1101</v>
      </c>
      <c r="D8" s="62" t="s">
        <v>460</v>
      </c>
      <c r="E8" s="53"/>
      <c r="F8" s="76"/>
      <c r="G8" s="76"/>
    </row>
    <row r="9" spans="1:7" ht="221.25" customHeight="1">
      <c r="A9" s="11" t="s">
        <v>468</v>
      </c>
      <c r="B9" s="61" t="s">
        <v>520</v>
      </c>
      <c r="C9" s="72" t="s">
        <v>1025</v>
      </c>
      <c r="D9" s="62" t="s">
        <v>457</v>
      </c>
      <c r="E9" s="61" t="s">
        <v>520</v>
      </c>
      <c r="F9" s="72" t="s">
        <v>1025</v>
      </c>
      <c r="G9" s="62" t="s">
        <v>457</v>
      </c>
    </row>
    <row r="10" spans="1:7" ht="226.5" customHeight="1">
      <c r="A10" s="11" t="s">
        <v>469</v>
      </c>
      <c r="B10" s="61" t="s">
        <v>470</v>
      </c>
      <c r="C10" s="77" t="s">
        <v>770</v>
      </c>
      <c r="D10" s="62" t="s">
        <v>557</v>
      </c>
      <c r="E10" s="63" t="s">
        <v>471</v>
      </c>
      <c r="F10" s="77" t="s">
        <v>770</v>
      </c>
      <c r="G10" s="62" t="s">
        <v>557</v>
      </c>
    </row>
    <row r="11" spans="1:7" ht="216.75">
      <c r="A11" s="11" t="s">
        <v>472</v>
      </c>
      <c r="B11" s="61" t="s">
        <v>473</v>
      </c>
      <c r="C11" s="77">
        <v>1</v>
      </c>
      <c r="D11" s="62" t="s">
        <v>566</v>
      </c>
      <c r="E11" s="63" t="s">
        <v>474</v>
      </c>
      <c r="F11" s="77">
        <v>1</v>
      </c>
      <c r="G11" s="62" t="s">
        <v>566</v>
      </c>
    </row>
    <row r="12" spans="1:7" ht="114.75">
      <c r="A12" s="11" t="s">
        <v>475</v>
      </c>
      <c r="B12" s="61" t="s">
        <v>476</v>
      </c>
      <c r="C12" s="72"/>
      <c r="D12" s="62" t="s">
        <v>522</v>
      </c>
      <c r="E12" s="63" t="s">
        <v>477</v>
      </c>
      <c r="F12" s="72"/>
      <c r="G12" s="62" t="s">
        <v>522</v>
      </c>
    </row>
    <row r="13" spans="1:7" ht="118.5" customHeight="1">
      <c r="A13" s="11" t="s">
        <v>478</v>
      </c>
      <c r="B13" s="494"/>
      <c r="C13" s="501"/>
      <c r="D13" s="62" t="s">
        <v>479</v>
      </c>
      <c r="E13" s="63" t="s">
        <v>480</v>
      </c>
      <c r="F13" s="78" t="s">
        <v>771</v>
      </c>
      <c r="G13" s="62" t="s">
        <v>558</v>
      </c>
    </row>
    <row r="14" spans="1:7" ht="15">
      <c r="A14" s="54"/>
      <c r="B14" s="55"/>
      <c r="C14" s="55"/>
      <c r="D14" s="56"/>
      <c r="E14" s="57"/>
      <c r="F14" s="56"/>
      <c r="G14" s="56"/>
    </row>
    <row r="15" spans="1:7" ht="15">
      <c r="A15" s="54"/>
      <c r="B15" s="55"/>
      <c r="C15" s="55"/>
      <c r="D15" s="56"/>
      <c r="E15" s="57"/>
      <c r="F15" s="56"/>
      <c r="G15" s="56"/>
    </row>
    <row r="16" spans="1:7" ht="15">
      <c r="A16" s="97" t="s">
        <v>404</v>
      </c>
      <c r="B16" s="97"/>
      <c r="C16" s="97"/>
      <c r="D16" s="97"/>
      <c r="E16" s="65"/>
      <c r="F16" s="66"/>
      <c r="G16" s="66"/>
    </row>
    <row r="17" spans="1:7" ht="15">
      <c r="A17" s="64"/>
      <c r="B17" s="65"/>
      <c r="C17" s="65"/>
      <c r="D17" s="65"/>
      <c r="E17" s="65"/>
      <c r="F17" s="65"/>
      <c r="G17" s="65"/>
    </row>
    <row r="18" spans="1:7" ht="36">
      <c r="A18" s="79" t="s">
        <v>441</v>
      </c>
      <c r="B18" s="79" t="s">
        <v>481</v>
      </c>
      <c r="C18" s="502" t="s">
        <v>772</v>
      </c>
      <c r="D18" s="502"/>
      <c r="E18" s="502" t="s">
        <v>773</v>
      </c>
      <c r="F18" s="502"/>
      <c r="G18" s="502"/>
    </row>
    <row r="19" spans="1:7" ht="375.75" customHeight="1">
      <c r="A19" s="80"/>
      <c r="B19" s="81" t="s">
        <v>774</v>
      </c>
      <c r="C19" s="81" t="s">
        <v>482</v>
      </c>
      <c r="D19" s="81" t="s">
        <v>483</v>
      </c>
      <c r="E19" s="81" t="s">
        <v>775</v>
      </c>
      <c r="F19" s="81" t="s">
        <v>776</v>
      </c>
      <c r="G19" s="81" t="s">
        <v>527</v>
      </c>
    </row>
    <row r="20" spans="1:7" ht="27.75" customHeight="1">
      <c r="A20" s="82" t="s">
        <v>484</v>
      </c>
      <c r="B20" s="83" t="s">
        <v>731</v>
      </c>
      <c r="C20" s="84">
        <v>2</v>
      </c>
      <c r="D20" s="85"/>
      <c r="E20" s="84">
        <v>1</v>
      </c>
      <c r="F20" s="85"/>
      <c r="G20" s="86"/>
    </row>
    <row r="21" spans="1:7" ht="24">
      <c r="A21" s="82" t="s">
        <v>614</v>
      </c>
      <c r="B21" s="83" t="s">
        <v>1026</v>
      </c>
      <c r="C21" s="84">
        <v>2</v>
      </c>
      <c r="D21" s="85"/>
      <c r="E21" s="84">
        <v>1</v>
      </c>
      <c r="F21" s="85"/>
      <c r="G21" s="86"/>
    </row>
    <row r="22" spans="1:7" ht="51">
      <c r="A22" s="87" t="s">
        <v>583</v>
      </c>
      <c r="B22" s="132" t="s">
        <v>1027</v>
      </c>
      <c r="C22" s="84">
        <v>2</v>
      </c>
      <c r="D22" s="85"/>
      <c r="E22" s="84">
        <v>1</v>
      </c>
      <c r="F22" s="85"/>
      <c r="G22" s="88"/>
    </row>
    <row r="23" spans="1:7" ht="15">
      <c r="A23" s="67" t="s">
        <v>615</v>
      </c>
      <c r="B23" s="68" t="s">
        <v>732</v>
      </c>
      <c r="C23" s="69">
        <v>2</v>
      </c>
      <c r="D23" s="70"/>
      <c r="E23" s="69">
        <v>1</v>
      </c>
      <c r="F23" s="70"/>
      <c r="G23" s="71"/>
    </row>
    <row r="24" spans="1:7" ht="15">
      <c r="A24" s="67" t="s">
        <v>616</v>
      </c>
      <c r="B24" s="68" t="s">
        <v>738</v>
      </c>
      <c r="C24" s="69">
        <v>2</v>
      </c>
      <c r="D24" s="70"/>
      <c r="E24" s="69">
        <v>1</v>
      </c>
      <c r="F24" s="70"/>
      <c r="G24" s="71"/>
    </row>
    <row r="25" spans="1:7" ht="25.5">
      <c r="A25" s="67" t="s">
        <v>617</v>
      </c>
      <c r="B25" s="68" t="s">
        <v>777</v>
      </c>
      <c r="C25" s="69">
        <v>2</v>
      </c>
      <c r="D25" s="70"/>
      <c r="E25" s="69">
        <v>1</v>
      </c>
      <c r="F25" s="70"/>
      <c r="G25" s="71"/>
    </row>
    <row r="26" spans="1:7" ht="15">
      <c r="A26" s="82" t="s">
        <v>501</v>
      </c>
      <c r="B26" s="89" t="s">
        <v>778</v>
      </c>
      <c r="C26" s="84">
        <v>2</v>
      </c>
      <c r="D26" s="85"/>
      <c r="E26" s="84">
        <v>1</v>
      </c>
      <c r="F26" s="85"/>
      <c r="G26" s="86"/>
    </row>
    <row r="27" spans="1:7" ht="15">
      <c r="A27" s="82" t="s">
        <v>603</v>
      </c>
      <c r="B27" s="83" t="s">
        <v>618</v>
      </c>
      <c r="C27" s="84">
        <v>2</v>
      </c>
      <c r="D27" s="85"/>
      <c r="E27" s="84">
        <v>1</v>
      </c>
      <c r="F27" s="85"/>
      <c r="G27" s="86"/>
    </row>
    <row r="28" spans="1:7" ht="15">
      <c r="A28" s="82" t="s">
        <v>619</v>
      </c>
      <c r="B28" s="90" t="s">
        <v>620</v>
      </c>
      <c r="C28" s="84">
        <v>2</v>
      </c>
      <c r="D28" s="85"/>
      <c r="E28" s="84">
        <v>1</v>
      </c>
      <c r="F28" s="85"/>
      <c r="G28" s="86"/>
    </row>
    <row r="29" spans="1:7" ht="15">
      <c r="A29" s="82" t="s">
        <v>621</v>
      </c>
      <c r="B29" s="90" t="s">
        <v>602</v>
      </c>
      <c r="C29" s="84">
        <v>2</v>
      </c>
      <c r="D29" s="85"/>
      <c r="E29" s="84">
        <v>1</v>
      </c>
      <c r="F29" s="85"/>
      <c r="G29" s="86"/>
    </row>
    <row r="30" spans="1:7" ht="24">
      <c r="A30" s="91" t="s">
        <v>622</v>
      </c>
      <c r="B30" s="90" t="s">
        <v>623</v>
      </c>
      <c r="C30" s="84">
        <v>2</v>
      </c>
      <c r="D30" s="85"/>
      <c r="E30" s="84">
        <v>1</v>
      </c>
      <c r="F30" s="85"/>
      <c r="G30" s="86"/>
    </row>
    <row r="31" spans="1:7" ht="24">
      <c r="A31" s="82" t="s">
        <v>624</v>
      </c>
      <c r="B31" s="90" t="s">
        <v>626</v>
      </c>
      <c r="C31" s="84">
        <v>2</v>
      </c>
      <c r="D31" s="85"/>
      <c r="E31" s="84">
        <v>1</v>
      </c>
      <c r="F31" s="85"/>
      <c r="G31" s="86"/>
    </row>
    <row r="32" spans="1:7" ht="15">
      <c r="A32" s="92"/>
      <c r="B32" s="93"/>
      <c r="C32" s="94"/>
      <c r="D32" s="94"/>
      <c r="E32" s="94"/>
      <c r="F32" s="95"/>
      <c r="G32" s="95"/>
    </row>
    <row r="33" spans="1:7" ht="15">
      <c r="A33" s="92"/>
      <c r="B33" s="93"/>
      <c r="C33" s="94"/>
      <c r="D33" s="94"/>
      <c r="E33" s="94"/>
      <c r="F33" s="95"/>
      <c r="G33" s="95"/>
    </row>
    <row r="34" spans="1:7" ht="15">
      <c r="A34" s="92"/>
      <c r="B34" s="96"/>
      <c r="C34" s="94"/>
      <c r="D34" s="94"/>
      <c r="E34" s="94"/>
      <c r="F34" s="95"/>
      <c r="G34" s="95"/>
    </row>
    <row r="35" spans="1:7" ht="15">
      <c r="A35" s="97" t="s">
        <v>405</v>
      </c>
      <c r="B35" s="97"/>
      <c r="C35" s="97"/>
      <c r="D35" s="97"/>
      <c r="E35" s="65"/>
      <c r="F35" s="66"/>
      <c r="G35" s="66"/>
    </row>
    <row r="36" spans="1:7" ht="15">
      <c r="A36" s="64"/>
      <c r="B36" s="65"/>
      <c r="C36" s="65"/>
      <c r="D36" s="65"/>
      <c r="E36" s="65"/>
      <c r="F36" s="65"/>
      <c r="G36" s="65"/>
    </row>
    <row r="37" spans="1:7" ht="38.25">
      <c r="A37" s="14" t="s">
        <v>441</v>
      </c>
      <c r="B37" s="14" t="s">
        <v>485</v>
      </c>
      <c r="C37" s="496" t="s">
        <v>523</v>
      </c>
      <c r="D37" s="497"/>
      <c r="E37" s="498" t="s">
        <v>524</v>
      </c>
      <c r="F37" s="499"/>
      <c r="G37" s="500"/>
    </row>
    <row r="38" spans="1:7" ht="230.25" thickBot="1">
      <c r="A38" s="30"/>
      <c r="B38" s="29" t="s">
        <v>525</v>
      </c>
      <c r="C38" s="29" t="s">
        <v>486</v>
      </c>
      <c r="D38" s="29" t="s">
        <v>483</v>
      </c>
      <c r="E38" s="29" t="s">
        <v>779</v>
      </c>
      <c r="F38" s="29" t="s">
        <v>780</v>
      </c>
      <c r="G38" s="29" t="s">
        <v>526</v>
      </c>
    </row>
    <row r="39" spans="1:7" s="99" customFormat="1" ht="95.25" customHeight="1" thickBot="1">
      <c r="A39" s="98" t="s">
        <v>484</v>
      </c>
      <c r="B39" s="66" t="s">
        <v>781</v>
      </c>
      <c r="C39" s="126">
        <v>2</v>
      </c>
      <c r="D39" s="126"/>
      <c r="E39" s="126">
        <v>2</v>
      </c>
      <c r="F39" s="126" t="s">
        <v>782</v>
      </c>
      <c r="G39" s="127" t="s">
        <v>783</v>
      </c>
    </row>
    <row r="40" spans="1:7" s="99" customFormat="1" ht="54" customHeight="1" thickBot="1">
      <c r="A40" s="100" t="s">
        <v>614</v>
      </c>
      <c r="B40" s="101" t="s">
        <v>604</v>
      </c>
      <c r="C40" s="27">
        <v>2</v>
      </c>
      <c r="D40" s="27"/>
      <c r="E40" s="27">
        <v>1</v>
      </c>
      <c r="F40" s="126" t="s">
        <v>782</v>
      </c>
      <c r="G40" s="127" t="s">
        <v>783</v>
      </c>
    </row>
    <row r="41" spans="1:7" s="99" customFormat="1" ht="64.5" thickBot="1">
      <c r="A41" s="100" t="s">
        <v>583</v>
      </c>
      <c r="B41" s="102" t="s">
        <v>627</v>
      </c>
      <c r="C41" s="27">
        <v>2</v>
      </c>
      <c r="D41" s="27"/>
      <c r="E41" s="27">
        <v>1</v>
      </c>
      <c r="F41" s="126" t="s">
        <v>782</v>
      </c>
      <c r="G41" s="127" t="s">
        <v>783</v>
      </c>
    </row>
    <row r="42" spans="1:7" s="99" customFormat="1" ht="51" customHeight="1" thickBot="1">
      <c r="A42" s="100" t="s">
        <v>615</v>
      </c>
      <c r="B42" s="103" t="s">
        <v>613</v>
      </c>
      <c r="C42" s="27">
        <v>2</v>
      </c>
      <c r="D42" s="27"/>
      <c r="E42" s="27">
        <v>1</v>
      </c>
      <c r="F42" s="126" t="s">
        <v>782</v>
      </c>
      <c r="G42" s="127" t="s">
        <v>783</v>
      </c>
    </row>
    <row r="43" spans="1:7" s="99" customFormat="1" ht="54" customHeight="1" thickBot="1">
      <c r="A43" s="100" t="s">
        <v>616</v>
      </c>
      <c r="B43" s="103" t="s">
        <v>784</v>
      </c>
      <c r="C43" s="27">
        <v>2</v>
      </c>
      <c r="D43" s="27"/>
      <c r="E43" s="27">
        <v>1</v>
      </c>
      <c r="F43" s="126" t="s">
        <v>782</v>
      </c>
      <c r="G43" s="127" t="s">
        <v>783</v>
      </c>
    </row>
    <row r="44" spans="1:7" s="99" customFormat="1" ht="85.5" customHeight="1" thickBot="1">
      <c r="A44" s="100" t="s">
        <v>617</v>
      </c>
      <c r="B44" s="103" t="s">
        <v>785</v>
      </c>
      <c r="C44" s="27">
        <v>2</v>
      </c>
      <c r="D44" s="27"/>
      <c r="E44" s="27">
        <v>1</v>
      </c>
      <c r="F44" s="126" t="s">
        <v>782</v>
      </c>
      <c r="G44" s="127" t="s">
        <v>783</v>
      </c>
    </row>
    <row r="45" spans="1:7" s="99" customFormat="1" ht="64.5" thickBot="1">
      <c r="A45" s="100" t="s">
        <v>628</v>
      </c>
      <c r="B45" s="103" t="s">
        <v>786</v>
      </c>
      <c r="C45" s="27">
        <v>2</v>
      </c>
      <c r="D45" s="27"/>
      <c r="E45" s="27">
        <v>1</v>
      </c>
      <c r="F45" s="126" t="s">
        <v>782</v>
      </c>
      <c r="G45" s="127" t="s">
        <v>783</v>
      </c>
    </row>
    <row r="46" spans="1:7" s="99" customFormat="1" ht="69" customHeight="1" thickBot="1">
      <c r="A46" s="100" t="s">
        <v>629</v>
      </c>
      <c r="B46" s="103" t="s">
        <v>1028</v>
      </c>
      <c r="C46" s="27">
        <v>2</v>
      </c>
      <c r="D46" s="27"/>
      <c r="E46" s="27">
        <v>1</v>
      </c>
      <c r="F46" s="126" t="s">
        <v>782</v>
      </c>
      <c r="G46" s="127" t="s">
        <v>783</v>
      </c>
    </row>
    <row r="47" spans="1:7" s="99" customFormat="1" ht="62.25" customHeight="1" thickBot="1">
      <c r="A47" s="100" t="s">
        <v>1029</v>
      </c>
      <c r="B47" s="103" t="s">
        <v>1030</v>
      </c>
      <c r="C47" s="27">
        <v>2</v>
      </c>
      <c r="D47" s="27"/>
      <c r="E47" s="27">
        <v>1</v>
      </c>
      <c r="F47" s="126" t="s">
        <v>782</v>
      </c>
      <c r="G47" s="127" t="s">
        <v>783</v>
      </c>
    </row>
    <row r="48" spans="1:7" s="99" customFormat="1" ht="69" customHeight="1" thickBot="1">
      <c r="A48" s="100" t="s">
        <v>630</v>
      </c>
      <c r="B48" s="103" t="s">
        <v>787</v>
      </c>
      <c r="C48" s="27">
        <v>2</v>
      </c>
      <c r="D48" s="27"/>
      <c r="E48" s="27">
        <v>1</v>
      </c>
      <c r="F48" s="126" t="s">
        <v>782</v>
      </c>
      <c r="G48" s="127" t="s">
        <v>783</v>
      </c>
    </row>
    <row r="49" spans="1:7" s="99" customFormat="1" ht="64.5" thickBot="1">
      <c r="A49" s="104" t="s">
        <v>788</v>
      </c>
      <c r="B49" s="103" t="s">
        <v>733</v>
      </c>
      <c r="C49" s="27">
        <v>2</v>
      </c>
      <c r="D49" s="27"/>
      <c r="E49" s="27">
        <v>1</v>
      </c>
      <c r="F49" s="126" t="s">
        <v>782</v>
      </c>
      <c r="G49" s="127" t="s">
        <v>783</v>
      </c>
    </row>
    <row r="50" spans="1:7" s="99" customFormat="1" ht="72.75" customHeight="1" thickBot="1">
      <c r="A50" s="104" t="s">
        <v>789</v>
      </c>
      <c r="B50" s="103" t="s">
        <v>734</v>
      </c>
      <c r="C50" s="27">
        <v>2</v>
      </c>
      <c r="D50" s="27"/>
      <c r="E50" s="27">
        <v>1</v>
      </c>
      <c r="F50" s="126" t="s">
        <v>782</v>
      </c>
      <c r="G50" s="127" t="s">
        <v>783</v>
      </c>
    </row>
    <row r="51" spans="1:7" s="99" customFormat="1" ht="88.5" customHeight="1" thickBot="1">
      <c r="A51" s="104" t="s">
        <v>790</v>
      </c>
      <c r="B51" s="103" t="s">
        <v>735</v>
      </c>
      <c r="C51" s="27">
        <v>2</v>
      </c>
      <c r="D51" s="27"/>
      <c r="E51" s="27">
        <v>1</v>
      </c>
      <c r="F51" s="126" t="s">
        <v>782</v>
      </c>
      <c r="G51" s="127" t="s">
        <v>783</v>
      </c>
    </row>
    <row r="52" spans="1:7" s="99" customFormat="1" ht="64.5" thickBot="1">
      <c r="A52" s="100" t="s">
        <v>631</v>
      </c>
      <c r="B52" s="103" t="s">
        <v>1031</v>
      </c>
      <c r="C52" s="27">
        <v>2</v>
      </c>
      <c r="D52" s="27"/>
      <c r="E52" s="27">
        <v>1</v>
      </c>
      <c r="F52" s="126" t="s">
        <v>782</v>
      </c>
      <c r="G52" s="127" t="s">
        <v>783</v>
      </c>
    </row>
    <row r="53" spans="1:7" s="99" customFormat="1" ht="75" customHeight="1" thickBot="1">
      <c r="A53" s="100" t="s">
        <v>632</v>
      </c>
      <c r="B53" s="103" t="s">
        <v>1032</v>
      </c>
      <c r="C53" s="27">
        <v>2</v>
      </c>
      <c r="D53" s="27"/>
      <c r="E53" s="27">
        <v>1</v>
      </c>
      <c r="F53" s="126" t="s">
        <v>782</v>
      </c>
      <c r="G53" s="127" t="s">
        <v>783</v>
      </c>
    </row>
    <row r="54" spans="1:7" s="99" customFormat="1" ht="65.25" customHeight="1" thickBot="1">
      <c r="A54" s="104" t="s">
        <v>791</v>
      </c>
      <c r="B54" s="103" t="s">
        <v>733</v>
      </c>
      <c r="C54" s="27">
        <v>2</v>
      </c>
      <c r="D54" s="27"/>
      <c r="E54" s="27">
        <v>1</v>
      </c>
      <c r="F54" s="126" t="s">
        <v>782</v>
      </c>
      <c r="G54" s="127" t="s">
        <v>783</v>
      </c>
    </row>
    <row r="55" spans="1:7" s="99" customFormat="1" ht="66.75" customHeight="1" thickBot="1">
      <c r="A55" s="104" t="s">
        <v>792</v>
      </c>
      <c r="B55" s="103" t="s">
        <v>734</v>
      </c>
      <c r="C55" s="27">
        <v>2</v>
      </c>
      <c r="D55" s="27"/>
      <c r="E55" s="27">
        <v>1</v>
      </c>
      <c r="F55" s="126" t="s">
        <v>782</v>
      </c>
      <c r="G55" s="127" t="s">
        <v>783</v>
      </c>
    </row>
    <row r="56" spans="1:7" s="99" customFormat="1" ht="64.5" thickBot="1">
      <c r="A56" s="104" t="s">
        <v>793</v>
      </c>
      <c r="B56" s="103" t="s">
        <v>735</v>
      </c>
      <c r="C56" s="27">
        <v>2</v>
      </c>
      <c r="D56" s="27"/>
      <c r="E56" s="27">
        <v>1</v>
      </c>
      <c r="F56" s="126" t="s">
        <v>782</v>
      </c>
      <c r="G56" s="127" t="s">
        <v>783</v>
      </c>
    </row>
    <row r="57" spans="1:7" s="99" customFormat="1" ht="64.5" thickBot="1">
      <c r="A57" s="100" t="s">
        <v>794</v>
      </c>
      <c r="B57" s="103" t="s">
        <v>1033</v>
      </c>
      <c r="C57" s="27">
        <v>2</v>
      </c>
      <c r="D57" s="27"/>
      <c r="E57" s="27">
        <v>1</v>
      </c>
      <c r="F57" s="126" t="s">
        <v>782</v>
      </c>
      <c r="G57" s="127" t="s">
        <v>783</v>
      </c>
    </row>
    <row r="58" spans="1:7" s="99" customFormat="1" ht="64.5" thickBot="1">
      <c r="A58" s="100" t="s">
        <v>795</v>
      </c>
      <c r="B58" s="103" t="s">
        <v>796</v>
      </c>
      <c r="C58" s="27">
        <v>2</v>
      </c>
      <c r="D58" s="27"/>
      <c r="E58" s="27">
        <v>1</v>
      </c>
      <c r="F58" s="126" t="s">
        <v>782</v>
      </c>
      <c r="G58" s="127" t="s">
        <v>783</v>
      </c>
    </row>
    <row r="59" spans="1:7" s="99" customFormat="1" ht="64.5" thickBot="1">
      <c r="A59" s="105" t="s">
        <v>797</v>
      </c>
      <c r="B59" s="103" t="s">
        <v>1034</v>
      </c>
      <c r="C59" s="27">
        <v>2</v>
      </c>
      <c r="D59" s="27"/>
      <c r="E59" s="27">
        <v>1</v>
      </c>
      <c r="F59" s="126" t="s">
        <v>782</v>
      </c>
      <c r="G59" s="127" t="s">
        <v>783</v>
      </c>
    </row>
    <row r="60" spans="1:7" s="99" customFormat="1" ht="64.5" thickBot="1">
      <c r="A60" s="105" t="s">
        <v>798</v>
      </c>
      <c r="B60" s="103" t="s">
        <v>1035</v>
      </c>
      <c r="C60" s="27">
        <v>2</v>
      </c>
      <c r="D60" s="27"/>
      <c r="E60" s="27">
        <v>1</v>
      </c>
      <c r="F60" s="126" t="s">
        <v>782</v>
      </c>
      <c r="G60" s="127" t="s">
        <v>783</v>
      </c>
    </row>
    <row r="61" spans="1:7" s="99" customFormat="1" ht="64.5" thickBot="1">
      <c r="A61" s="105" t="s">
        <v>799</v>
      </c>
      <c r="B61" s="103" t="s">
        <v>1036</v>
      </c>
      <c r="C61" s="27">
        <v>2</v>
      </c>
      <c r="D61" s="27"/>
      <c r="E61" s="27">
        <v>1</v>
      </c>
      <c r="F61" s="126" t="s">
        <v>782</v>
      </c>
      <c r="G61" s="127" t="s">
        <v>783</v>
      </c>
    </row>
    <row r="62" spans="1:7" s="99" customFormat="1" ht="64.5" thickBot="1">
      <c r="A62" s="105" t="s">
        <v>800</v>
      </c>
      <c r="B62" s="103" t="s">
        <v>1037</v>
      </c>
      <c r="C62" s="27">
        <v>2</v>
      </c>
      <c r="D62" s="27"/>
      <c r="E62" s="27">
        <v>1</v>
      </c>
      <c r="F62" s="126" t="s">
        <v>782</v>
      </c>
      <c r="G62" s="127" t="s">
        <v>783</v>
      </c>
    </row>
    <row r="63" spans="1:7" s="99" customFormat="1" ht="64.5" thickBot="1">
      <c r="A63" s="105" t="s">
        <v>802</v>
      </c>
      <c r="B63" s="103" t="s">
        <v>803</v>
      </c>
      <c r="C63" s="27">
        <v>2</v>
      </c>
      <c r="D63" s="27"/>
      <c r="E63" s="27">
        <v>1</v>
      </c>
      <c r="F63" s="126" t="s">
        <v>782</v>
      </c>
      <c r="G63" s="127" t="s">
        <v>783</v>
      </c>
    </row>
    <row r="64" spans="1:7" s="99" customFormat="1" ht="64.5" thickBot="1">
      <c r="A64" s="105" t="s">
        <v>804</v>
      </c>
      <c r="B64" s="103" t="s">
        <v>805</v>
      </c>
      <c r="C64" s="27">
        <v>2</v>
      </c>
      <c r="D64" s="27"/>
      <c r="E64" s="27">
        <v>1</v>
      </c>
      <c r="F64" s="126" t="s">
        <v>782</v>
      </c>
      <c r="G64" s="127" t="s">
        <v>783</v>
      </c>
    </row>
    <row r="65" spans="1:7" s="99" customFormat="1" ht="64.5" thickBot="1">
      <c r="A65" s="105" t="s">
        <v>806</v>
      </c>
      <c r="B65" s="103" t="s">
        <v>807</v>
      </c>
      <c r="C65" s="27">
        <v>2</v>
      </c>
      <c r="D65" s="27"/>
      <c r="E65" s="27">
        <v>1</v>
      </c>
      <c r="F65" s="126" t="s">
        <v>782</v>
      </c>
      <c r="G65" s="127" t="s">
        <v>783</v>
      </c>
    </row>
    <row r="66" spans="1:7" s="99" customFormat="1" ht="64.5" thickBot="1">
      <c r="A66" s="105" t="s">
        <v>808</v>
      </c>
      <c r="B66" s="103" t="s">
        <v>1038</v>
      </c>
      <c r="C66" s="27">
        <v>2</v>
      </c>
      <c r="D66" s="27"/>
      <c r="E66" s="27">
        <v>1</v>
      </c>
      <c r="F66" s="126" t="s">
        <v>782</v>
      </c>
      <c r="G66" s="127" t="s">
        <v>783</v>
      </c>
    </row>
    <row r="67" spans="1:7" s="99" customFormat="1" ht="64.5" thickBot="1">
      <c r="A67" s="105" t="s">
        <v>809</v>
      </c>
      <c r="B67" s="106" t="s">
        <v>1039</v>
      </c>
      <c r="C67" s="27">
        <v>2</v>
      </c>
      <c r="D67" s="27"/>
      <c r="E67" s="27">
        <v>1</v>
      </c>
      <c r="F67" s="126" t="s">
        <v>782</v>
      </c>
      <c r="G67" s="127" t="s">
        <v>783</v>
      </c>
    </row>
    <row r="68" spans="1:7" s="99" customFormat="1" ht="115.5" thickBot="1">
      <c r="A68" s="105" t="s">
        <v>810</v>
      </c>
      <c r="B68" s="106" t="s">
        <v>1040</v>
      </c>
      <c r="C68" s="27">
        <v>2</v>
      </c>
      <c r="D68" s="27"/>
      <c r="E68" s="27">
        <v>1</v>
      </c>
      <c r="F68" s="126" t="s">
        <v>782</v>
      </c>
      <c r="G68" s="127" t="s">
        <v>783</v>
      </c>
    </row>
    <row r="69" spans="1:7" s="99" customFormat="1" ht="64.5" thickBot="1">
      <c r="A69" s="105" t="s">
        <v>811</v>
      </c>
      <c r="B69" s="106" t="s">
        <v>1041</v>
      </c>
      <c r="C69" s="27">
        <v>2</v>
      </c>
      <c r="D69" s="27"/>
      <c r="E69" s="27">
        <v>1</v>
      </c>
      <c r="F69" s="126" t="s">
        <v>782</v>
      </c>
      <c r="G69" s="127" t="s">
        <v>783</v>
      </c>
    </row>
    <row r="70" spans="1:7" s="99" customFormat="1" ht="64.5" thickBot="1">
      <c r="A70" s="105" t="s">
        <v>812</v>
      </c>
      <c r="B70" s="106" t="s">
        <v>813</v>
      </c>
      <c r="C70" s="27">
        <v>2</v>
      </c>
      <c r="D70" s="27"/>
      <c r="E70" s="27">
        <v>1</v>
      </c>
      <c r="F70" s="126" t="s">
        <v>782</v>
      </c>
      <c r="G70" s="127" t="s">
        <v>783</v>
      </c>
    </row>
    <row r="71" spans="1:7" s="99" customFormat="1" ht="64.5" thickBot="1">
      <c r="A71" s="105" t="s">
        <v>814</v>
      </c>
      <c r="B71" s="106" t="s">
        <v>815</v>
      </c>
      <c r="C71" s="27">
        <v>2</v>
      </c>
      <c r="D71" s="27"/>
      <c r="E71" s="27">
        <v>1</v>
      </c>
      <c r="F71" s="126" t="s">
        <v>782</v>
      </c>
      <c r="G71" s="127" t="s">
        <v>783</v>
      </c>
    </row>
    <row r="72" spans="1:7" s="99" customFormat="1" ht="115.5" thickBot="1">
      <c r="A72" s="105" t="s">
        <v>816</v>
      </c>
      <c r="B72" s="106" t="s">
        <v>1042</v>
      </c>
      <c r="C72" s="27">
        <v>2</v>
      </c>
      <c r="D72" s="27"/>
      <c r="E72" s="27">
        <v>1</v>
      </c>
      <c r="F72" s="126" t="s">
        <v>782</v>
      </c>
      <c r="G72" s="127" t="s">
        <v>783</v>
      </c>
    </row>
    <row r="73" spans="1:7" s="99" customFormat="1" ht="128.25" thickBot="1">
      <c r="A73" s="105" t="s">
        <v>817</v>
      </c>
      <c r="B73" s="106" t="s">
        <v>1043</v>
      </c>
      <c r="C73" s="27">
        <v>2</v>
      </c>
      <c r="D73" s="27"/>
      <c r="E73" s="27">
        <v>1</v>
      </c>
      <c r="F73" s="126" t="s">
        <v>782</v>
      </c>
      <c r="G73" s="127" t="s">
        <v>783</v>
      </c>
    </row>
    <row r="74" spans="1:7" s="99" customFormat="1" ht="77.25" thickBot="1">
      <c r="A74" s="105" t="s">
        <v>818</v>
      </c>
      <c r="B74" s="106" t="s">
        <v>1044</v>
      </c>
      <c r="C74" s="27">
        <v>2</v>
      </c>
      <c r="D74" s="27"/>
      <c r="E74" s="27">
        <v>1</v>
      </c>
      <c r="F74" s="126" t="s">
        <v>782</v>
      </c>
      <c r="G74" s="127" t="s">
        <v>783</v>
      </c>
    </row>
    <row r="75" spans="1:7" s="99" customFormat="1" ht="115.5" thickBot="1">
      <c r="A75" s="105" t="s">
        <v>819</v>
      </c>
      <c r="B75" s="106" t="s">
        <v>1045</v>
      </c>
      <c r="C75" s="27"/>
      <c r="D75" s="27"/>
      <c r="E75" s="27"/>
      <c r="F75" s="126" t="s">
        <v>782</v>
      </c>
      <c r="G75" s="127" t="s">
        <v>783</v>
      </c>
    </row>
    <row r="76" spans="1:7" s="99" customFormat="1" ht="64.5" thickBot="1">
      <c r="A76" s="105" t="s">
        <v>820</v>
      </c>
      <c r="B76" s="106" t="s">
        <v>1046</v>
      </c>
      <c r="C76" s="27">
        <v>2</v>
      </c>
      <c r="D76" s="27"/>
      <c r="E76" s="27">
        <v>1</v>
      </c>
      <c r="F76" s="126" t="s">
        <v>782</v>
      </c>
      <c r="G76" s="127" t="s">
        <v>783</v>
      </c>
    </row>
    <row r="77" spans="1:7" s="99" customFormat="1" ht="64.5" thickBot="1">
      <c r="A77" s="105" t="s">
        <v>821</v>
      </c>
      <c r="B77" s="106" t="s">
        <v>1047</v>
      </c>
      <c r="C77" s="27">
        <v>2</v>
      </c>
      <c r="D77" s="27"/>
      <c r="E77" s="27">
        <v>1</v>
      </c>
      <c r="F77" s="126" t="s">
        <v>782</v>
      </c>
      <c r="G77" s="127" t="s">
        <v>783</v>
      </c>
    </row>
    <row r="78" spans="1:7" s="99" customFormat="1" ht="64.5" thickBot="1">
      <c r="A78" s="105" t="s">
        <v>822</v>
      </c>
      <c r="B78" s="107" t="s">
        <v>1048</v>
      </c>
      <c r="C78" s="27">
        <v>2</v>
      </c>
      <c r="D78" s="27"/>
      <c r="E78" s="27">
        <v>1</v>
      </c>
      <c r="F78" s="126" t="s">
        <v>782</v>
      </c>
      <c r="G78" s="127" t="s">
        <v>783</v>
      </c>
    </row>
    <row r="79" spans="1:7" s="99" customFormat="1" ht="64.5" thickBot="1">
      <c r="A79" s="105" t="s">
        <v>823</v>
      </c>
      <c r="B79" s="107" t="s">
        <v>824</v>
      </c>
      <c r="C79" s="27">
        <v>2</v>
      </c>
      <c r="D79" s="27"/>
      <c r="E79" s="27">
        <v>1</v>
      </c>
      <c r="F79" s="126" t="s">
        <v>782</v>
      </c>
      <c r="G79" s="127" t="s">
        <v>783</v>
      </c>
    </row>
    <row r="80" spans="1:7" s="99" customFormat="1" ht="77.25" thickBot="1">
      <c r="A80" s="105" t="s">
        <v>825</v>
      </c>
      <c r="B80" s="107" t="s">
        <v>1049</v>
      </c>
      <c r="C80" s="27">
        <v>2</v>
      </c>
      <c r="D80" s="27"/>
      <c r="E80" s="27">
        <v>1</v>
      </c>
      <c r="F80" s="126" t="s">
        <v>782</v>
      </c>
      <c r="G80" s="127" t="s">
        <v>783</v>
      </c>
    </row>
    <row r="81" spans="1:7" s="99" customFormat="1" ht="153" customHeight="1" thickBot="1">
      <c r="A81" s="105" t="s">
        <v>826</v>
      </c>
      <c r="B81" s="107" t="s">
        <v>1050</v>
      </c>
      <c r="C81" s="27">
        <v>2</v>
      </c>
      <c r="D81" s="27"/>
      <c r="E81" s="27">
        <v>1</v>
      </c>
      <c r="F81" s="126" t="s">
        <v>782</v>
      </c>
      <c r="G81" s="127" t="s">
        <v>783</v>
      </c>
    </row>
    <row r="82" spans="1:7" s="99" customFormat="1" ht="167.25" customHeight="1" thickBot="1">
      <c r="A82" s="105" t="s">
        <v>827</v>
      </c>
      <c r="B82" s="107" t="s">
        <v>1051</v>
      </c>
      <c r="C82" s="27">
        <v>2</v>
      </c>
      <c r="D82" s="27"/>
      <c r="E82" s="27">
        <v>1</v>
      </c>
      <c r="F82" s="126" t="s">
        <v>782</v>
      </c>
      <c r="G82" s="127" t="s">
        <v>783</v>
      </c>
    </row>
    <row r="83" spans="1:7" s="99" customFormat="1" ht="102.75" thickBot="1">
      <c r="A83" s="105" t="s">
        <v>828</v>
      </c>
      <c r="B83" s="107" t="s">
        <v>1052</v>
      </c>
      <c r="C83" s="27">
        <v>2</v>
      </c>
      <c r="D83" s="27"/>
      <c r="E83" s="27">
        <v>1</v>
      </c>
      <c r="F83" s="126" t="s">
        <v>782</v>
      </c>
      <c r="G83" s="127" t="s">
        <v>783</v>
      </c>
    </row>
    <row r="84" spans="1:7" s="99" customFormat="1" ht="64.5" thickBot="1">
      <c r="A84" s="105" t="s">
        <v>829</v>
      </c>
      <c r="B84" s="107" t="s">
        <v>1053</v>
      </c>
      <c r="C84" s="27">
        <v>2</v>
      </c>
      <c r="D84" s="27"/>
      <c r="E84" s="27">
        <v>1</v>
      </c>
      <c r="F84" s="126" t="s">
        <v>782</v>
      </c>
      <c r="G84" s="127" t="s">
        <v>783</v>
      </c>
    </row>
    <row r="85" spans="1:7" s="99" customFormat="1" ht="90" thickBot="1">
      <c r="A85" s="105" t="s">
        <v>830</v>
      </c>
      <c r="B85" s="107" t="s">
        <v>1054</v>
      </c>
      <c r="C85" s="27">
        <v>2</v>
      </c>
      <c r="D85" s="27"/>
      <c r="E85" s="27">
        <v>1</v>
      </c>
      <c r="F85" s="126" t="s">
        <v>782</v>
      </c>
      <c r="G85" s="127" t="s">
        <v>783</v>
      </c>
    </row>
    <row r="86" spans="1:7" s="99" customFormat="1" ht="64.5" thickBot="1">
      <c r="A86" s="105" t="s">
        <v>831</v>
      </c>
      <c r="B86" s="107" t="s">
        <v>1055</v>
      </c>
      <c r="C86" s="27">
        <v>2</v>
      </c>
      <c r="D86" s="27"/>
      <c r="E86" s="27">
        <v>1</v>
      </c>
      <c r="F86" s="126" t="s">
        <v>782</v>
      </c>
      <c r="G86" s="127" t="s">
        <v>783</v>
      </c>
    </row>
    <row r="87" spans="1:7" s="99" customFormat="1" ht="156.75" customHeight="1" thickBot="1">
      <c r="A87" s="100" t="s">
        <v>832</v>
      </c>
      <c r="B87" s="107" t="s">
        <v>1056</v>
      </c>
      <c r="C87" s="27">
        <v>2</v>
      </c>
      <c r="D87" s="27"/>
      <c r="E87" s="27">
        <v>1</v>
      </c>
      <c r="F87" s="126" t="s">
        <v>782</v>
      </c>
      <c r="G87" s="127" t="s">
        <v>783</v>
      </c>
    </row>
    <row r="88" spans="1:7" s="99" customFormat="1" ht="240.75" customHeight="1" thickBot="1">
      <c r="A88" s="100" t="s">
        <v>833</v>
      </c>
      <c r="B88" s="107" t="s">
        <v>1057</v>
      </c>
      <c r="C88" s="27">
        <v>2</v>
      </c>
      <c r="D88" s="27"/>
      <c r="E88" s="27">
        <v>1</v>
      </c>
      <c r="F88" s="126" t="s">
        <v>782</v>
      </c>
      <c r="G88" s="127" t="s">
        <v>783</v>
      </c>
    </row>
    <row r="89" spans="1:7" s="99" customFormat="1" ht="165.75" customHeight="1" thickBot="1">
      <c r="A89" s="105" t="s">
        <v>834</v>
      </c>
      <c r="B89" s="107" t="s">
        <v>1058</v>
      </c>
      <c r="C89" s="27">
        <v>2</v>
      </c>
      <c r="D89" s="27"/>
      <c r="E89" s="27">
        <v>1</v>
      </c>
      <c r="F89" s="126" t="s">
        <v>782</v>
      </c>
      <c r="G89" s="127" t="s">
        <v>783</v>
      </c>
    </row>
    <row r="90" spans="1:7" s="99" customFormat="1" ht="106.5" customHeight="1" thickBot="1">
      <c r="A90" s="105" t="s">
        <v>835</v>
      </c>
      <c r="B90" s="106" t="s">
        <v>1059</v>
      </c>
      <c r="C90" s="27">
        <v>2</v>
      </c>
      <c r="D90" s="27"/>
      <c r="E90" s="27">
        <v>1</v>
      </c>
      <c r="F90" s="126" t="s">
        <v>782</v>
      </c>
      <c r="G90" s="127" t="s">
        <v>783</v>
      </c>
    </row>
    <row r="91" spans="1:7" s="99" customFormat="1" ht="64.5" thickBot="1">
      <c r="A91" s="105" t="s">
        <v>836</v>
      </c>
      <c r="B91" s="107" t="s">
        <v>1060</v>
      </c>
      <c r="C91" s="27">
        <v>2</v>
      </c>
      <c r="D91" s="27"/>
      <c r="E91" s="27">
        <v>1</v>
      </c>
      <c r="F91" s="126" t="s">
        <v>782</v>
      </c>
      <c r="G91" s="127" t="s">
        <v>783</v>
      </c>
    </row>
    <row r="92" spans="1:7" s="99" customFormat="1" ht="64.5" thickBot="1">
      <c r="A92" s="105" t="s">
        <v>1061</v>
      </c>
      <c r="B92" s="107" t="s">
        <v>837</v>
      </c>
      <c r="C92" s="27">
        <v>2</v>
      </c>
      <c r="D92" s="27"/>
      <c r="E92" s="27">
        <v>1</v>
      </c>
      <c r="F92" s="126" t="s">
        <v>782</v>
      </c>
      <c r="G92" s="127" t="s">
        <v>783</v>
      </c>
    </row>
    <row r="93" spans="1:7" s="99" customFormat="1" ht="64.5" thickBot="1">
      <c r="A93" s="105" t="s">
        <v>838</v>
      </c>
      <c r="B93" s="107" t="s">
        <v>839</v>
      </c>
      <c r="C93" s="27">
        <v>2</v>
      </c>
      <c r="D93" s="27"/>
      <c r="E93" s="27">
        <v>1</v>
      </c>
      <c r="F93" s="126" t="s">
        <v>782</v>
      </c>
      <c r="G93" s="127" t="s">
        <v>783</v>
      </c>
    </row>
    <row r="94" spans="1:7" s="99" customFormat="1" ht="64.5" thickBot="1">
      <c r="A94" s="105" t="s">
        <v>840</v>
      </c>
      <c r="B94" s="107" t="s">
        <v>841</v>
      </c>
      <c r="C94" s="27">
        <v>2</v>
      </c>
      <c r="D94" s="27"/>
      <c r="E94" s="27">
        <v>1</v>
      </c>
      <c r="F94" s="126" t="s">
        <v>782</v>
      </c>
      <c r="G94" s="127" t="s">
        <v>783</v>
      </c>
    </row>
    <row r="95" spans="1:7" s="99" customFormat="1" ht="64.5" thickBot="1">
      <c r="A95" s="108">
        <v>2</v>
      </c>
      <c r="B95" s="109" t="s">
        <v>842</v>
      </c>
      <c r="C95" s="27">
        <v>2</v>
      </c>
      <c r="D95" s="27"/>
      <c r="E95" s="27">
        <v>1</v>
      </c>
      <c r="F95" s="126" t="s">
        <v>782</v>
      </c>
      <c r="G95" s="127" t="s">
        <v>783</v>
      </c>
    </row>
    <row r="96" spans="1:7" s="99" customFormat="1" ht="64.5" thickBot="1">
      <c r="A96" s="110" t="s">
        <v>603</v>
      </c>
      <c r="B96" s="111" t="s">
        <v>843</v>
      </c>
      <c r="C96" s="27">
        <v>2</v>
      </c>
      <c r="D96" s="27"/>
      <c r="E96" s="27">
        <v>1</v>
      </c>
      <c r="F96" s="126" t="s">
        <v>782</v>
      </c>
      <c r="G96" s="127" t="s">
        <v>783</v>
      </c>
    </row>
    <row r="97" spans="1:7" s="99" customFormat="1" ht="64.5" thickBot="1">
      <c r="A97" s="112" t="s">
        <v>844</v>
      </c>
      <c r="B97" s="111" t="s">
        <v>845</v>
      </c>
      <c r="C97" s="27">
        <v>2</v>
      </c>
      <c r="D97" s="27"/>
      <c r="E97" s="27">
        <v>1</v>
      </c>
      <c r="F97" s="126" t="s">
        <v>782</v>
      </c>
      <c r="G97" s="127" t="s">
        <v>783</v>
      </c>
    </row>
    <row r="98" spans="1:7" s="99" customFormat="1" ht="64.5" thickBot="1">
      <c r="A98" s="113" t="s">
        <v>846</v>
      </c>
      <c r="B98" s="114" t="s">
        <v>610</v>
      </c>
      <c r="C98" s="27">
        <v>2</v>
      </c>
      <c r="D98" s="27"/>
      <c r="E98" s="27">
        <v>1</v>
      </c>
      <c r="F98" s="126" t="s">
        <v>782</v>
      </c>
      <c r="G98" s="127" t="s">
        <v>783</v>
      </c>
    </row>
    <row r="99" spans="1:7" s="99" customFormat="1" ht="50.25" customHeight="1" thickBot="1">
      <c r="A99" s="113" t="s">
        <v>847</v>
      </c>
      <c r="B99" s="107" t="s">
        <v>602</v>
      </c>
      <c r="C99" s="27">
        <v>2</v>
      </c>
      <c r="D99" s="27"/>
      <c r="E99" s="27">
        <v>1</v>
      </c>
      <c r="F99" s="126" t="s">
        <v>782</v>
      </c>
      <c r="G99" s="127" t="s">
        <v>783</v>
      </c>
    </row>
    <row r="100" spans="1:7" s="99" customFormat="1" ht="45.75" customHeight="1" thickBot="1">
      <c r="A100" s="113" t="s">
        <v>848</v>
      </c>
      <c r="B100" s="107" t="s">
        <v>620</v>
      </c>
      <c r="C100" s="27">
        <v>2</v>
      </c>
      <c r="D100" s="27"/>
      <c r="E100" s="27">
        <v>1</v>
      </c>
      <c r="F100" s="126" t="s">
        <v>782</v>
      </c>
      <c r="G100" s="127" t="s">
        <v>783</v>
      </c>
    </row>
    <row r="101" spans="1:7" s="99" customFormat="1" ht="47.25" customHeight="1" thickBot="1">
      <c r="A101" s="112" t="s">
        <v>849</v>
      </c>
      <c r="B101" s="111" t="s">
        <v>850</v>
      </c>
      <c r="C101" s="27">
        <v>2</v>
      </c>
      <c r="D101" s="27"/>
      <c r="E101" s="27">
        <v>1</v>
      </c>
      <c r="F101" s="126" t="s">
        <v>782</v>
      </c>
      <c r="G101" s="127" t="s">
        <v>783</v>
      </c>
    </row>
    <row r="102" spans="1:7" s="99" customFormat="1" ht="51" customHeight="1" thickBot="1">
      <c r="A102" s="113" t="s">
        <v>851</v>
      </c>
      <c r="B102" s="114" t="s">
        <v>610</v>
      </c>
      <c r="C102" s="27">
        <v>2</v>
      </c>
      <c r="D102" s="27"/>
      <c r="E102" s="27">
        <v>1</v>
      </c>
      <c r="F102" s="126" t="s">
        <v>782</v>
      </c>
      <c r="G102" s="127" t="s">
        <v>783</v>
      </c>
    </row>
    <row r="103" spans="1:7" s="99" customFormat="1" ht="51" customHeight="1" thickBot="1">
      <c r="A103" s="113" t="s">
        <v>852</v>
      </c>
      <c r="B103" s="103" t="s">
        <v>853</v>
      </c>
      <c r="C103" s="27">
        <v>2</v>
      </c>
      <c r="D103" s="27"/>
      <c r="E103" s="27">
        <v>1</v>
      </c>
      <c r="F103" s="126" t="s">
        <v>782</v>
      </c>
      <c r="G103" s="127" t="s">
        <v>783</v>
      </c>
    </row>
    <row r="104" spans="1:7" s="99" customFormat="1" ht="48.75" customHeight="1" thickBot="1">
      <c r="A104" s="113" t="s">
        <v>854</v>
      </c>
      <c r="B104" s="103" t="s">
        <v>855</v>
      </c>
      <c r="C104" s="27">
        <v>2</v>
      </c>
      <c r="D104" s="27"/>
      <c r="E104" s="27">
        <v>1</v>
      </c>
      <c r="F104" s="126" t="s">
        <v>782</v>
      </c>
      <c r="G104" s="127" t="s">
        <v>783</v>
      </c>
    </row>
    <row r="105" spans="1:7" s="99" customFormat="1" ht="48" customHeight="1" thickBot="1">
      <c r="A105" s="113" t="s">
        <v>856</v>
      </c>
      <c r="B105" s="103" t="s">
        <v>857</v>
      </c>
      <c r="C105" s="27">
        <v>2</v>
      </c>
      <c r="D105" s="27"/>
      <c r="E105" s="27">
        <v>1</v>
      </c>
      <c r="F105" s="126" t="s">
        <v>782</v>
      </c>
      <c r="G105" s="127" t="s">
        <v>783</v>
      </c>
    </row>
    <row r="106" spans="1:7" s="99" customFormat="1" ht="64.5" thickBot="1">
      <c r="A106" s="113" t="s">
        <v>858</v>
      </c>
      <c r="B106" s="103" t="s">
        <v>859</v>
      </c>
      <c r="C106" s="27">
        <v>2</v>
      </c>
      <c r="D106" s="27"/>
      <c r="E106" s="27">
        <v>1</v>
      </c>
      <c r="F106" s="126" t="s">
        <v>782</v>
      </c>
      <c r="G106" s="127" t="s">
        <v>783</v>
      </c>
    </row>
    <row r="107" spans="1:7" s="99" customFormat="1" ht="64.5" thickBot="1">
      <c r="A107" s="113" t="s">
        <v>860</v>
      </c>
      <c r="B107" s="103" t="s">
        <v>861</v>
      </c>
      <c r="C107" s="27">
        <v>2</v>
      </c>
      <c r="D107" s="27"/>
      <c r="E107" s="27">
        <v>1</v>
      </c>
      <c r="F107" s="126" t="s">
        <v>782</v>
      </c>
      <c r="G107" s="127" t="s">
        <v>783</v>
      </c>
    </row>
    <row r="108" spans="1:7" s="99" customFormat="1" ht="54" customHeight="1" thickBot="1">
      <c r="A108" s="113" t="s">
        <v>862</v>
      </c>
      <c r="B108" s="103" t="s">
        <v>863</v>
      </c>
      <c r="C108" s="27">
        <v>2</v>
      </c>
      <c r="D108" s="27"/>
      <c r="E108" s="27">
        <v>1</v>
      </c>
      <c r="F108" s="126" t="s">
        <v>782</v>
      </c>
      <c r="G108" s="127" t="s">
        <v>783</v>
      </c>
    </row>
    <row r="109" spans="1:7" s="99" customFormat="1" ht="52.5" customHeight="1" thickBot="1">
      <c r="A109" s="112" t="s">
        <v>864</v>
      </c>
      <c r="B109" s="115" t="s">
        <v>865</v>
      </c>
      <c r="C109" s="27">
        <v>2</v>
      </c>
      <c r="D109" s="27"/>
      <c r="E109" s="27">
        <v>1</v>
      </c>
      <c r="F109" s="126" t="s">
        <v>782</v>
      </c>
      <c r="G109" s="127" t="s">
        <v>783</v>
      </c>
    </row>
    <row r="110" spans="1:7" s="99" customFormat="1" ht="50.25" customHeight="1" thickBot="1">
      <c r="A110" s="113" t="s">
        <v>866</v>
      </c>
      <c r="B110" s="102" t="s">
        <v>635</v>
      </c>
      <c r="C110" s="27">
        <v>2</v>
      </c>
      <c r="D110" s="27"/>
      <c r="E110" s="27">
        <v>1</v>
      </c>
      <c r="F110" s="126" t="s">
        <v>782</v>
      </c>
      <c r="G110" s="127" t="s">
        <v>783</v>
      </c>
    </row>
    <row r="111" spans="1:7" s="99" customFormat="1" ht="51" customHeight="1" thickBot="1">
      <c r="A111" s="113" t="s">
        <v>867</v>
      </c>
      <c r="B111" s="103" t="s">
        <v>637</v>
      </c>
      <c r="C111" s="27">
        <v>2</v>
      </c>
      <c r="D111" s="27"/>
      <c r="E111" s="27">
        <v>1</v>
      </c>
      <c r="F111" s="126" t="s">
        <v>782</v>
      </c>
      <c r="G111" s="127" t="s">
        <v>783</v>
      </c>
    </row>
    <row r="112" spans="1:7" s="99" customFormat="1" ht="57.75" customHeight="1" thickBot="1">
      <c r="A112" s="113" t="s">
        <v>868</v>
      </c>
      <c r="B112" s="103" t="s">
        <v>1062</v>
      </c>
      <c r="C112" s="27">
        <v>2</v>
      </c>
      <c r="D112" s="27"/>
      <c r="E112" s="27">
        <v>1</v>
      </c>
      <c r="F112" s="126" t="s">
        <v>782</v>
      </c>
      <c r="G112" s="127" t="s">
        <v>783</v>
      </c>
    </row>
    <row r="113" spans="1:7" s="99" customFormat="1" ht="57.75" customHeight="1" thickBot="1">
      <c r="A113" s="113" t="s">
        <v>869</v>
      </c>
      <c r="B113" s="103" t="s">
        <v>641</v>
      </c>
      <c r="C113" s="27">
        <v>2</v>
      </c>
      <c r="D113" s="27"/>
      <c r="E113" s="27">
        <v>1</v>
      </c>
      <c r="F113" s="126" t="s">
        <v>782</v>
      </c>
      <c r="G113" s="127" t="s">
        <v>783</v>
      </c>
    </row>
    <row r="114" spans="1:7" s="99" customFormat="1" ht="57.75" customHeight="1" thickBot="1">
      <c r="A114" s="113" t="s">
        <v>870</v>
      </c>
      <c r="B114" s="103" t="s">
        <v>643</v>
      </c>
      <c r="C114" s="27">
        <v>2</v>
      </c>
      <c r="D114" s="27"/>
      <c r="E114" s="27">
        <v>1</v>
      </c>
      <c r="F114" s="126" t="s">
        <v>782</v>
      </c>
      <c r="G114" s="127" t="s">
        <v>783</v>
      </c>
    </row>
    <row r="115" spans="1:7" s="99" customFormat="1" ht="55.5" customHeight="1" thickBot="1">
      <c r="A115" s="113" t="s">
        <v>871</v>
      </c>
      <c r="B115" s="103" t="s">
        <v>644</v>
      </c>
      <c r="C115" s="27">
        <v>2</v>
      </c>
      <c r="D115" s="27"/>
      <c r="E115" s="27">
        <v>1</v>
      </c>
      <c r="F115" s="126" t="s">
        <v>782</v>
      </c>
      <c r="G115" s="127" t="s">
        <v>783</v>
      </c>
    </row>
    <row r="116" spans="1:7" s="99" customFormat="1" ht="64.5" thickBot="1">
      <c r="A116" s="113" t="s">
        <v>872</v>
      </c>
      <c r="B116" s="103" t="s">
        <v>1063</v>
      </c>
      <c r="C116" s="27">
        <v>2</v>
      </c>
      <c r="D116" s="27"/>
      <c r="E116" s="27">
        <v>1</v>
      </c>
      <c r="F116" s="126" t="s">
        <v>782</v>
      </c>
      <c r="G116" s="127" t="s">
        <v>783</v>
      </c>
    </row>
    <row r="117" spans="1:7" s="99" customFormat="1" ht="64.5" thickBot="1">
      <c r="A117" s="113" t="s">
        <v>873</v>
      </c>
      <c r="B117" s="103" t="s">
        <v>1064</v>
      </c>
      <c r="C117" s="27">
        <v>2</v>
      </c>
      <c r="D117" s="27"/>
      <c r="E117" s="27">
        <v>1</v>
      </c>
      <c r="F117" s="126" t="s">
        <v>782</v>
      </c>
      <c r="G117" s="127" t="s">
        <v>783</v>
      </c>
    </row>
    <row r="118" spans="1:7" s="99" customFormat="1" ht="64.5" thickBot="1">
      <c r="A118" s="113" t="s">
        <v>874</v>
      </c>
      <c r="B118" s="103" t="s">
        <v>875</v>
      </c>
      <c r="C118" s="27">
        <v>2</v>
      </c>
      <c r="D118" s="27"/>
      <c r="E118" s="27">
        <v>1</v>
      </c>
      <c r="F118" s="126" t="s">
        <v>782</v>
      </c>
      <c r="G118" s="127" t="s">
        <v>783</v>
      </c>
    </row>
    <row r="119" spans="1:7" s="99" customFormat="1" ht="64.5" thickBot="1">
      <c r="A119" s="112" t="s">
        <v>876</v>
      </c>
      <c r="B119" s="115" t="s">
        <v>877</v>
      </c>
      <c r="C119" s="27">
        <v>2</v>
      </c>
      <c r="D119" s="27"/>
      <c r="E119" s="27">
        <v>1</v>
      </c>
      <c r="F119" s="126" t="s">
        <v>782</v>
      </c>
      <c r="G119" s="127" t="s">
        <v>783</v>
      </c>
    </row>
    <row r="120" spans="1:7" s="99" customFormat="1" ht="64.5" thickBot="1">
      <c r="A120" s="113" t="s">
        <v>878</v>
      </c>
      <c r="B120" s="102" t="s">
        <v>879</v>
      </c>
      <c r="C120" s="27">
        <v>2</v>
      </c>
      <c r="D120" s="27"/>
      <c r="E120" s="27">
        <v>1</v>
      </c>
      <c r="F120" s="126" t="s">
        <v>782</v>
      </c>
      <c r="G120" s="127" t="s">
        <v>783</v>
      </c>
    </row>
    <row r="121" spans="1:7" s="99" customFormat="1" ht="64.5" thickBot="1">
      <c r="A121" s="112" t="s">
        <v>619</v>
      </c>
      <c r="B121" s="115" t="s">
        <v>646</v>
      </c>
      <c r="C121" s="27">
        <v>2</v>
      </c>
      <c r="D121" s="27"/>
      <c r="E121" s="27">
        <v>1</v>
      </c>
      <c r="F121" s="126" t="s">
        <v>782</v>
      </c>
      <c r="G121" s="127" t="s">
        <v>783</v>
      </c>
    </row>
    <row r="122" spans="1:7" s="99" customFormat="1" ht="50.25" customHeight="1" thickBot="1">
      <c r="A122" s="113" t="s">
        <v>880</v>
      </c>
      <c r="B122" s="102" t="s">
        <v>881</v>
      </c>
      <c r="C122" s="27">
        <v>2</v>
      </c>
      <c r="D122" s="27"/>
      <c r="E122" s="27">
        <v>1</v>
      </c>
      <c r="F122" s="126" t="s">
        <v>782</v>
      </c>
      <c r="G122" s="127" t="s">
        <v>783</v>
      </c>
    </row>
    <row r="123" spans="1:7" s="99" customFormat="1" ht="54" customHeight="1" thickBot="1">
      <c r="A123" s="113" t="s">
        <v>882</v>
      </c>
      <c r="B123" s="103" t="s">
        <v>883</v>
      </c>
      <c r="C123" s="27">
        <v>2</v>
      </c>
      <c r="D123" s="27"/>
      <c r="E123" s="27">
        <v>1</v>
      </c>
      <c r="F123" s="126" t="s">
        <v>782</v>
      </c>
      <c r="G123" s="127" t="s">
        <v>783</v>
      </c>
    </row>
    <row r="124" spans="1:7" s="99" customFormat="1" ht="54" customHeight="1" thickBot="1">
      <c r="A124" s="113" t="s">
        <v>884</v>
      </c>
      <c r="B124" s="103" t="s">
        <v>885</v>
      </c>
      <c r="C124" s="27">
        <v>2</v>
      </c>
      <c r="D124" s="27"/>
      <c r="E124" s="27">
        <v>1</v>
      </c>
      <c r="F124" s="126" t="s">
        <v>782</v>
      </c>
      <c r="G124" s="127" t="s">
        <v>783</v>
      </c>
    </row>
    <row r="125" spans="1:7" s="99" customFormat="1" ht="54" customHeight="1" thickBot="1">
      <c r="A125" s="113" t="s">
        <v>886</v>
      </c>
      <c r="B125" s="103" t="s">
        <v>649</v>
      </c>
      <c r="C125" s="27">
        <v>2</v>
      </c>
      <c r="D125" s="27"/>
      <c r="E125" s="27">
        <v>1</v>
      </c>
      <c r="F125" s="126" t="s">
        <v>782</v>
      </c>
      <c r="G125" s="127" t="s">
        <v>783</v>
      </c>
    </row>
    <row r="126" spans="1:7" s="99" customFormat="1" ht="64.5" thickBot="1">
      <c r="A126" s="110" t="s">
        <v>621</v>
      </c>
      <c r="B126" s="115" t="s">
        <v>887</v>
      </c>
      <c r="C126" s="27">
        <v>2</v>
      </c>
      <c r="D126" s="27"/>
      <c r="E126" s="27">
        <v>1</v>
      </c>
      <c r="F126" s="126" t="s">
        <v>782</v>
      </c>
      <c r="G126" s="127" t="s">
        <v>783</v>
      </c>
    </row>
    <row r="127" spans="1:7" s="99" customFormat="1" ht="48" customHeight="1" thickBot="1">
      <c r="A127" s="113" t="s">
        <v>888</v>
      </c>
      <c r="B127" s="102" t="s">
        <v>881</v>
      </c>
      <c r="C127" s="27">
        <v>2</v>
      </c>
      <c r="D127" s="27"/>
      <c r="E127" s="27">
        <v>1</v>
      </c>
      <c r="F127" s="126" t="s">
        <v>782</v>
      </c>
      <c r="G127" s="127" t="s">
        <v>783</v>
      </c>
    </row>
    <row r="128" spans="1:7" s="99" customFormat="1" ht="60" customHeight="1" thickBot="1">
      <c r="A128" s="113" t="s">
        <v>889</v>
      </c>
      <c r="B128" s="116" t="s">
        <v>890</v>
      </c>
      <c r="C128" s="27">
        <v>2</v>
      </c>
      <c r="D128" s="27"/>
      <c r="E128" s="27">
        <v>1</v>
      </c>
      <c r="F128" s="126" t="s">
        <v>782</v>
      </c>
      <c r="G128" s="127" t="s">
        <v>783</v>
      </c>
    </row>
    <row r="129" spans="1:7" s="99" customFormat="1" ht="55.5" customHeight="1" thickBot="1">
      <c r="A129" s="113" t="s">
        <v>891</v>
      </c>
      <c r="B129" s="103" t="s">
        <v>892</v>
      </c>
      <c r="C129" s="27">
        <v>2</v>
      </c>
      <c r="D129" s="27"/>
      <c r="E129" s="27">
        <v>1</v>
      </c>
      <c r="F129" s="126" t="s">
        <v>782</v>
      </c>
      <c r="G129" s="127" t="s">
        <v>783</v>
      </c>
    </row>
    <row r="130" spans="1:7" s="99" customFormat="1" ht="67.5" customHeight="1" thickBot="1">
      <c r="A130" s="113" t="s">
        <v>893</v>
      </c>
      <c r="B130" s="107" t="s">
        <v>894</v>
      </c>
      <c r="C130" s="27">
        <v>2</v>
      </c>
      <c r="D130" s="27"/>
      <c r="E130" s="27">
        <v>1</v>
      </c>
      <c r="F130" s="126" t="s">
        <v>782</v>
      </c>
      <c r="G130" s="127" t="s">
        <v>783</v>
      </c>
    </row>
    <row r="131" spans="1:7" s="99" customFormat="1" ht="75.75" customHeight="1" thickBot="1">
      <c r="A131" s="113" t="s">
        <v>895</v>
      </c>
      <c r="B131" s="107" t="s">
        <v>896</v>
      </c>
      <c r="C131" s="27">
        <v>2</v>
      </c>
      <c r="D131" s="27"/>
      <c r="E131" s="27">
        <v>1</v>
      </c>
      <c r="F131" s="126" t="s">
        <v>782</v>
      </c>
      <c r="G131" s="127" t="s">
        <v>783</v>
      </c>
    </row>
    <row r="132" spans="1:7" s="99" customFormat="1" ht="52.5" customHeight="1" thickBot="1">
      <c r="A132" s="113" t="s">
        <v>897</v>
      </c>
      <c r="B132" s="107" t="s">
        <v>898</v>
      </c>
      <c r="C132" s="27">
        <v>2</v>
      </c>
      <c r="D132" s="27"/>
      <c r="E132" s="27">
        <v>1</v>
      </c>
      <c r="F132" s="126" t="s">
        <v>782</v>
      </c>
      <c r="G132" s="127" t="s">
        <v>783</v>
      </c>
    </row>
    <row r="133" spans="1:7" s="99" customFormat="1" ht="64.5" thickBot="1">
      <c r="A133" s="112" t="s">
        <v>622</v>
      </c>
      <c r="B133" s="117" t="s">
        <v>1065</v>
      </c>
      <c r="C133" s="27">
        <v>2</v>
      </c>
      <c r="D133" s="27"/>
      <c r="E133" s="27">
        <v>1</v>
      </c>
      <c r="F133" s="126" t="s">
        <v>782</v>
      </c>
      <c r="G133" s="127" t="s">
        <v>783</v>
      </c>
    </row>
    <row r="134" spans="1:7" s="99" customFormat="1" ht="64.5" thickBot="1">
      <c r="A134" s="112" t="s">
        <v>624</v>
      </c>
      <c r="B134" s="111" t="s">
        <v>899</v>
      </c>
      <c r="C134" s="27">
        <v>2</v>
      </c>
      <c r="D134" s="27"/>
      <c r="E134" s="27">
        <v>1</v>
      </c>
      <c r="F134" s="126" t="s">
        <v>782</v>
      </c>
      <c r="G134" s="127" t="s">
        <v>783</v>
      </c>
    </row>
    <row r="135" spans="1:7" s="99" customFormat="1" ht="64.5" thickBot="1">
      <c r="A135" s="112" t="s">
        <v>625</v>
      </c>
      <c r="B135" s="111" t="s">
        <v>900</v>
      </c>
      <c r="C135" s="27">
        <v>2</v>
      </c>
      <c r="D135" s="27"/>
      <c r="E135" s="27">
        <v>1</v>
      </c>
      <c r="F135" s="126" t="s">
        <v>782</v>
      </c>
      <c r="G135" s="127" t="s">
        <v>783</v>
      </c>
    </row>
    <row r="136" spans="1:7" s="99" customFormat="1" ht="64.5" thickBot="1">
      <c r="A136" s="110" t="s">
        <v>633</v>
      </c>
      <c r="B136" s="111" t="s">
        <v>901</v>
      </c>
      <c r="C136" s="27">
        <v>2</v>
      </c>
      <c r="D136" s="27"/>
      <c r="E136" s="27">
        <v>1</v>
      </c>
      <c r="F136" s="126" t="s">
        <v>782</v>
      </c>
      <c r="G136" s="127" t="s">
        <v>783</v>
      </c>
    </row>
    <row r="137" spans="1:7" s="99" customFormat="1" ht="123.75" customHeight="1" thickBot="1">
      <c r="A137" s="118" t="s">
        <v>902</v>
      </c>
      <c r="B137" s="119" t="s">
        <v>903</v>
      </c>
      <c r="C137" s="27">
        <v>2</v>
      </c>
      <c r="D137" s="27"/>
      <c r="E137" s="27">
        <v>1</v>
      </c>
      <c r="F137" s="126" t="s">
        <v>782</v>
      </c>
      <c r="G137" s="127" t="s">
        <v>783</v>
      </c>
    </row>
    <row r="138" spans="1:7" s="99" customFormat="1" ht="190.5" customHeight="1" thickBot="1">
      <c r="A138" s="120" t="s">
        <v>904</v>
      </c>
      <c r="B138" s="121" t="s">
        <v>905</v>
      </c>
      <c r="C138" s="27">
        <v>2</v>
      </c>
      <c r="D138" s="27"/>
      <c r="E138" s="27">
        <v>1</v>
      </c>
      <c r="F138" s="126" t="s">
        <v>782</v>
      </c>
      <c r="G138" s="127" t="s">
        <v>783</v>
      </c>
    </row>
    <row r="139" spans="1:7" s="99" customFormat="1" ht="64.5" thickBot="1">
      <c r="A139" s="100" t="s">
        <v>1066</v>
      </c>
      <c r="B139" s="114" t="s">
        <v>1067</v>
      </c>
      <c r="C139" s="128">
        <v>2</v>
      </c>
      <c r="D139" s="128"/>
      <c r="E139" s="128">
        <v>1</v>
      </c>
      <c r="F139" s="129" t="s">
        <v>782</v>
      </c>
      <c r="G139" s="130" t="s">
        <v>783</v>
      </c>
    </row>
    <row r="140" spans="1:7" s="99" customFormat="1" ht="64.5" thickBot="1">
      <c r="A140" s="104" t="s">
        <v>634</v>
      </c>
      <c r="B140" s="114" t="s">
        <v>908</v>
      </c>
      <c r="C140" s="128">
        <v>2</v>
      </c>
      <c r="D140" s="128"/>
      <c r="E140" s="128">
        <v>1</v>
      </c>
      <c r="F140" s="129" t="s">
        <v>782</v>
      </c>
      <c r="G140" s="130" t="s">
        <v>783</v>
      </c>
    </row>
    <row r="141" spans="1:7" s="99" customFormat="1" ht="54.75" customHeight="1" thickBot="1">
      <c r="A141" s="104" t="s">
        <v>907</v>
      </c>
      <c r="B141" s="122" t="s">
        <v>910</v>
      </c>
      <c r="C141" s="128">
        <v>2</v>
      </c>
      <c r="D141" s="128"/>
      <c r="E141" s="128">
        <v>1</v>
      </c>
      <c r="F141" s="129" t="s">
        <v>782</v>
      </c>
      <c r="G141" s="130" t="s">
        <v>783</v>
      </c>
    </row>
    <row r="142" spans="1:7" s="99" customFormat="1" ht="55.5" customHeight="1" thickBot="1">
      <c r="A142" s="123" t="s">
        <v>909</v>
      </c>
      <c r="B142" s="124" t="s">
        <v>911</v>
      </c>
      <c r="C142" s="128">
        <v>2</v>
      </c>
      <c r="D142" s="128"/>
      <c r="E142" s="128">
        <v>1</v>
      </c>
      <c r="F142" s="129" t="s">
        <v>782</v>
      </c>
      <c r="G142" s="130" t="s">
        <v>783</v>
      </c>
    </row>
    <row r="143" spans="1:7" s="99" customFormat="1" ht="54.75" customHeight="1" thickBot="1">
      <c r="A143" s="100" t="s">
        <v>1068</v>
      </c>
      <c r="B143" s="114" t="s">
        <v>906</v>
      </c>
      <c r="C143" s="128">
        <v>2</v>
      </c>
      <c r="D143" s="128"/>
      <c r="E143" s="128">
        <v>1</v>
      </c>
      <c r="F143" s="129" t="s">
        <v>782</v>
      </c>
      <c r="G143" s="130" t="s">
        <v>783</v>
      </c>
    </row>
    <row r="144" spans="1:7" s="99" customFormat="1" ht="64.5" thickBot="1">
      <c r="A144" s="104" t="s">
        <v>645</v>
      </c>
      <c r="B144" s="114" t="s">
        <v>913</v>
      </c>
      <c r="C144" s="128">
        <v>2</v>
      </c>
      <c r="D144" s="128"/>
      <c r="E144" s="128">
        <v>1</v>
      </c>
      <c r="F144" s="129" t="s">
        <v>782</v>
      </c>
      <c r="G144" s="130" t="s">
        <v>783</v>
      </c>
    </row>
    <row r="145" spans="1:7" s="99" customFormat="1" ht="55.5" customHeight="1" thickBot="1">
      <c r="A145" s="104" t="s">
        <v>912</v>
      </c>
      <c r="B145" s="114" t="s">
        <v>915</v>
      </c>
      <c r="C145" s="128">
        <v>2</v>
      </c>
      <c r="D145" s="128"/>
      <c r="E145" s="128">
        <v>1</v>
      </c>
      <c r="F145" s="129" t="s">
        <v>782</v>
      </c>
      <c r="G145" s="130" t="s">
        <v>783</v>
      </c>
    </row>
    <row r="146" spans="1:7" s="99" customFormat="1" ht="58.5" customHeight="1" thickBot="1">
      <c r="A146" s="113" t="s">
        <v>914</v>
      </c>
      <c r="B146" s="114" t="s">
        <v>916</v>
      </c>
      <c r="C146" s="128">
        <v>2</v>
      </c>
      <c r="D146" s="128"/>
      <c r="E146" s="128">
        <v>1</v>
      </c>
      <c r="F146" s="129" t="s">
        <v>782</v>
      </c>
      <c r="G146" s="130" t="s">
        <v>783</v>
      </c>
    </row>
    <row r="147" spans="1:7" s="99" customFormat="1" ht="64.5" thickBot="1">
      <c r="A147" s="113" t="s">
        <v>1069</v>
      </c>
      <c r="B147" s="114" t="s">
        <v>917</v>
      </c>
      <c r="C147" s="128">
        <v>2</v>
      </c>
      <c r="D147" s="128"/>
      <c r="E147" s="128">
        <v>1</v>
      </c>
      <c r="F147" s="129" t="s">
        <v>782</v>
      </c>
      <c r="G147" s="130" t="s">
        <v>783</v>
      </c>
    </row>
    <row r="148" spans="1:7" s="99" customFormat="1" ht="64.5" thickBot="1">
      <c r="A148" s="104" t="s">
        <v>1070</v>
      </c>
      <c r="B148" s="114" t="s">
        <v>919</v>
      </c>
      <c r="C148" s="128">
        <v>2</v>
      </c>
      <c r="D148" s="128"/>
      <c r="E148" s="128">
        <v>1</v>
      </c>
      <c r="F148" s="129" t="s">
        <v>782</v>
      </c>
      <c r="G148" s="130" t="s">
        <v>783</v>
      </c>
    </row>
    <row r="149" spans="1:7" s="99" customFormat="1" ht="64.5" thickBot="1">
      <c r="A149" s="104" t="s">
        <v>918</v>
      </c>
      <c r="B149" s="114" t="s">
        <v>921</v>
      </c>
      <c r="C149" s="128">
        <v>2</v>
      </c>
      <c r="D149" s="128"/>
      <c r="E149" s="128">
        <v>1</v>
      </c>
      <c r="F149" s="129" t="s">
        <v>782</v>
      </c>
      <c r="G149" s="130" t="s">
        <v>783</v>
      </c>
    </row>
    <row r="150" spans="1:7" s="99" customFormat="1" ht="64.5" thickBot="1">
      <c r="A150" s="104" t="s">
        <v>920</v>
      </c>
      <c r="B150" s="114" t="s">
        <v>923</v>
      </c>
      <c r="C150" s="128">
        <v>2</v>
      </c>
      <c r="D150" s="128"/>
      <c r="E150" s="128">
        <v>1</v>
      </c>
      <c r="F150" s="129" t="s">
        <v>782</v>
      </c>
      <c r="G150" s="130" t="s">
        <v>783</v>
      </c>
    </row>
    <row r="151" spans="1:7" s="99" customFormat="1" ht="64.5" thickBot="1">
      <c r="A151" s="104" t="s">
        <v>922</v>
      </c>
      <c r="B151" s="114" t="s">
        <v>925</v>
      </c>
      <c r="C151" s="128">
        <v>2</v>
      </c>
      <c r="D151" s="128"/>
      <c r="E151" s="128">
        <v>1</v>
      </c>
      <c r="F151" s="129" t="s">
        <v>782</v>
      </c>
      <c r="G151" s="130" t="s">
        <v>783</v>
      </c>
    </row>
    <row r="152" spans="1:7" s="99" customFormat="1" ht="64.5" thickBot="1">
      <c r="A152" s="104" t="s">
        <v>924</v>
      </c>
      <c r="B152" s="114" t="s">
        <v>927</v>
      </c>
      <c r="C152" s="128">
        <v>2</v>
      </c>
      <c r="D152" s="128"/>
      <c r="E152" s="128">
        <v>1</v>
      </c>
      <c r="F152" s="129" t="s">
        <v>782</v>
      </c>
      <c r="G152" s="130" t="s">
        <v>783</v>
      </c>
    </row>
    <row r="153" spans="1:7" s="99" customFormat="1" ht="64.5" thickBot="1">
      <c r="A153" s="113" t="s">
        <v>926</v>
      </c>
      <c r="B153" s="114" t="s">
        <v>928</v>
      </c>
      <c r="C153" s="128">
        <v>2</v>
      </c>
      <c r="D153" s="128"/>
      <c r="E153" s="128">
        <v>1</v>
      </c>
      <c r="F153" s="129" t="s">
        <v>782</v>
      </c>
      <c r="G153" s="130" t="s">
        <v>783</v>
      </c>
    </row>
    <row r="154" spans="1:7" s="99" customFormat="1" ht="64.5" thickBot="1">
      <c r="A154" s="100" t="s">
        <v>466</v>
      </c>
      <c r="B154" s="114" t="s">
        <v>906</v>
      </c>
      <c r="C154" s="128">
        <v>2</v>
      </c>
      <c r="D154" s="128"/>
      <c r="E154" s="128">
        <v>1</v>
      </c>
      <c r="F154" s="129" t="s">
        <v>782</v>
      </c>
      <c r="G154" s="130" t="s">
        <v>783</v>
      </c>
    </row>
    <row r="155" spans="1:7" s="99" customFormat="1" ht="64.5" thickBot="1">
      <c r="A155" s="104" t="s">
        <v>647</v>
      </c>
      <c r="B155" s="114" t="s">
        <v>930</v>
      </c>
      <c r="C155" s="128">
        <v>2</v>
      </c>
      <c r="D155" s="128"/>
      <c r="E155" s="128">
        <v>1</v>
      </c>
      <c r="F155" s="129" t="s">
        <v>782</v>
      </c>
      <c r="G155" s="130" t="s">
        <v>783</v>
      </c>
    </row>
    <row r="156" spans="1:7" s="99" customFormat="1" ht="51.75" customHeight="1" thickBot="1">
      <c r="A156" s="104" t="s">
        <v>929</v>
      </c>
      <c r="B156" s="114" t="s">
        <v>736</v>
      </c>
      <c r="C156" s="128">
        <v>2</v>
      </c>
      <c r="D156" s="128"/>
      <c r="E156" s="128">
        <v>1</v>
      </c>
      <c r="F156" s="129" t="s">
        <v>782</v>
      </c>
      <c r="G156" s="130" t="s">
        <v>783</v>
      </c>
    </row>
    <row r="157" spans="1:7" s="99" customFormat="1" ht="51.75" customHeight="1" thickBot="1">
      <c r="A157" s="104" t="s">
        <v>931</v>
      </c>
      <c r="B157" s="114" t="s">
        <v>933</v>
      </c>
      <c r="C157" s="128">
        <v>2</v>
      </c>
      <c r="D157" s="128"/>
      <c r="E157" s="128">
        <v>1</v>
      </c>
      <c r="F157" s="129" t="s">
        <v>782</v>
      </c>
      <c r="G157" s="130" t="s">
        <v>783</v>
      </c>
    </row>
    <row r="158" spans="1:7" s="99" customFormat="1" ht="52.5" customHeight="1" thickBot="1">
      <c r="A158" s="104" t="s">
        <v>932</v>
      </c>
      <c r="B158" s="114" t="s">
        <v>916</v>
      </c>
      <c r="C158" s="128">
        <v>2</v>
      </c>
      <c r="D158" s="128"/>
      <c r="E158" s="128">
        <v>1</v>
      </c>
      <c r="F158" s="129" t="s">
        <v>782</v>
      </c>
      <c r="G158" s="130" t="s">
        <v>783</v>
      </c>
    </row>
    <row r="159" spans="1:7" s="99" customFormat="1" ht="55.5" customHeight="1" thickBot="1">
      <c r="A159" s="113" t="s">
        <v>934</v>
      </c>
      <c r="B159" s="114" t="s">
        <v>935</v>
      </c>
      <c r="C159" s="128">
        <v>2</v>
      </c>
      <c r="D159" s="128"/>
      <c r="E159" s="128">
        <v>1</v>
      </c>
      <c r="F159" s="129" t="s">
        <v>782</v>
      </c>
      <c r="G159" s="130" t="s">
        <v>783</v>
      </c>
    </row>
    <row r="160" spans="1:7" s="99" customFormat="1" ht="51" customHeight="1" thickBot="1">
      <c r="A160" s="113" t="s">
        <v>1071</v>
      </c>
      <c r="B160" s="114" t="s">
        <v>936</v>
      </c>
      <c r="C160" s="128">
        <v>2</v>
      </c>
      <c r="D160" s="128"/>
      <c r="E160" s="128">
        <v>1</v>
      </c>
      <c r="F160" s="129" t="s">
        <v>782</v>
      </c>
      <c r="G160" s="130" t="s">
        <v>783</v>
      </c>
    </row>
    <row r="161" spans="1:7" s="99" customFormat="1" ht="48" customHeight="1" thickBot="1">
      <c r="A161" s="104" t="s">
        <v>1072</v>
      </c>
      <c r="B161" s="114" t="s">
        <v>938</v>
      </c>
      <c r="C161" s="128">
        <v>2</v>
      </c>
      <c r="D161" s="128"/>
      <c r="E161" s="128">
        <v>1</v>
      </c>
      <c r="F161" s="129" t="s">
        <v>782</v>
      </c>
      <c r="G161" s="130" t="s">
        <v>783</v>
      </c>
    </row>
    <row r="162" spans="1:7" s="99" customFormat="1" ht="64.5" thickBot="1">
      <c r="A162" s="104" t="s">
        <v>937</v>
      </c>
      <c r="B162" s="114" t="s">
        <v>925</v>
      </c>
      <c r="C162" s="128">
        <v>2</v>
      </c>
      <c r="D162" s="128"/>
      <c r="E162" s="128">
        <v>1</v>
      </c>
      <c r="F162" s="129" t="s">
        <v>782</v>
      </c>
      <c r="G162" s="130" t="s">
        <v>783</v>
      </c>
    </row>
    <row r="163" spans="1:7" s="99" customFormat="1" ht="64.5" thickBot="1">
      <c r="A163" s="113" t="s">
        <v>939</v>
      </c>
      <c r="B163" s="114" t="s">
        <v>940</v>
      </c>
      <c r="C163" s="128">
        <v>2</v>
      </c>
      <c r="D163" s="128"/>
      <c r="E163" s="128">
        <v>1</v>
      </c>
      <c r="F163" s="129" t="s">
        <v>782</v>
      </c>
      <c r="G163" s="130" t="s">
        <v>783</v>
      </c>
    </row>
    <row r="164" spans="1:7" s="99" customFormat="1" ht="51" customHeight="1" thickBot="1">
      <c r="A164" s="100" t="s">
        <v>468</v>
      </c>
      <c r="B164" s="114" t="s">
        <v>941</v>
      </c>
      <c r="C164" s="128">
        <v>2</v>
      </c>
      <c r="D164" s="128"/>
      <c r="E164" s="128">
        <v>1</v>
      </c>
      <c r="F164" s="129" t="s">
        <v>782</v>
      </c>
      <c r="G164" s="130" t="s">
        <v>783</v>
      </c>
    </row>
    <row r="165" spans="1:7" s="99" customFormat="1" ht="55.5" customHeight="1" thickBot="1">
      <c r="A165" s="104" t="s">
        <v>650</v>
      </c>
      <c r="B165" s="114" t="s">
        <v>943</v>
      </c>
      <c r="C165" s="128">
        <v>2</v>
      </c>
      <c r="D165" s="128"/>
      <c r="E165" s="128">
        <v>1</v>
      </c>
      <c r="F165" s="129" t="s">
        <v>782</v>
      </c>
      <c r="G165" s="130" t="s">
        <v>783</v>
      </c>
    </row>
    <row r="166" spans="1:7" s="99" customFormat="1" ht="51" customHeight="1" thickBot="1">
      <c r="A166" s="104" t="s">
        <v>942</v>
      </c>
      <c r="B166" s="114" t="s">
        <v>945</v>
      </c>
      <c r="C166" s="128">
        <v>2</v>
      </c>
      <c r="D166" s="128"/>
      <c r="E166" s="128">
        <v>1</v>
      </c>
      <c r="F166" s="129" t="s">
        <v>782</v>
      </c>
      <c r="G166" s="130" t="s">
        <v>783</v>
      </c>
    </row>
    <row r="167" spans="1:7" s="99" customFormat="1" ht="54" customHeight="1" thickBot="1">
      <c r="A167" s="104" t="s">
        <v>944</v>
      </c>
      <c r="B167" s="114" t="s">
        <v>910</v>
      </c>
      <c r="C167" s="128">
        <v>2</v>
      </c>
      <c r="D167" s="128"/>
      <c r="E167" s="128">
        <v>1</v>
      </c>
      <c r="F167" s="129" t="s">
        <v>782</v>
      </c>
      <c r="G167" s="130" t="s">
        <v>783</v>
      </c>
    </row>
    <row r="168" spans="1:7" s="99" customFormat="1" ht="52.5" customHeight="1" thickBot="1">
      <c r="A168" s="113" t="s">
        <v>946</v>
      </c>
      <c r="B168" s="114" t="s">
        <v>947</v>
      </c>
      <c r="C168" s="128">
        <v>2</v>
      </c>
      <c r="D168" s="128"/>
      <c r="E168" s="128">
        <v>1</v>
      </c>
      <c r="F168" s="129" t="s">
        <v>782</v>
      </c>
      <c r="G168" s="130" t="s">
        <v>783</v>
      </c>
    </row>
    <row r="169" spans="1:7" s="99" customFormat="1" ht="64.5" thickBot="1">
      <c r="A169" s="100" t="s">
        <v>469</v>
      </c>
      <c r="B169" s="114" t="s">
        <v>941</v>
      </c>
      <c r="C169" s="128">
        <v>2</v>
      </c>
      <c r="D169" s="128"/>
      <c r="E169" s="128">
        <v>1</v>
      </c>
      <c r="F169" s="129" t="s">
        <v>782</v>
      </c>
      <c r="G169" s="130" t="s">
        <v>783</v>
      </c>
    </row>
    <row r="170" spans="1:7" s="99" customFormat="1" ht="52.5" customHeight="1" thickBot="1">
      <c r="A170" s="104" t="s">
        <v>652</v>
      </c>
      <c r="B170" s="114" t="s">
        <v>737</v>
      </c>
      <c r="C170" s="128">
        <v>2</v>
      </c>
      <c r="D170" s="128"/>
      <c r="E170" s="128">
        <v>1</v>
      </c>
      <c r="F170" s="129" t="s">
        <v>782</v>
      </c>
      <c r="G170" s="130" t="s">
        <v>783</v>
      </c>
    </row>
    <row r="171" spans="1:7" s="99" customFormat="1" ht="55.5" customHeight="1" thickBot="1">
      <c r="A171" s="104" t="s">
        <v>948</v>
      </c>
      <c r="B171" s="114" t="s">
        <v>1073</v>
      </c>
      <c r="C171" s="128">
        <v>2</v>
      </c>
      <c r="D171" s="128"/>
      <c r="E171" s="128">
        <v>1</v>
      </c>
      <c r="F171" s="129" t="s">
        <v>782</v>
      </c>
      <c r="G171" s="130" t="s">
        <v>783</v>
      </c>
    </row>
    <row r="172" spans="1:7" s="99" customFormat="1" ht="96.75" customHeight="1" thickBot="1">
      <c r="A172" s="113" t="s">
        <v>1074</v>
      </c>
      <c r="B172" s="114" t="s">
        <v>949</v>
      </c>
      <c r="C172" s="128">
        <v>2</v>
      </c>
      <c r="D172" s="128"/>
      <c r="E172" s="128">
        <v>1</v>
      </c>
      <c r="F172" s="129" t="s">
        <v>782</v>
      </c>
      <c r="G172" s="130" t="s">
        <v>783</v>
      </c>
    </row>
    <row r="173" spans="1:7" s="99" customFormat="1" ht="64.5" thickBot="1">
      <c r="A173" s="100" t="s">
        <v>472</v>
      </c>
      <c r="B173" s="114" t="s">
        <v>1075</v>
      </c>
      <c r="C173" s="128">
        <v>2</v>
      </c>
      <c r="D173" s="128"/>
      <c r="E173" s="128">
        <v>1</v>
      </c>
      <c r="F173" s="129" t="s">
        <v>782</v>
      </c>
      <c r="G173" s="130" t="s">
        <v>783</v>
      </c>
    </row>
    <row r="174" spans="1:7" s="99" customFormat="1" ht="64.5" thickBot="1">
      <c r="A174" s="100" t="s">
        <v>475</v>
      </c>
      <c r="B174" s="114" t="s">
        <v>950</v>
      </c>
      <c r="C174" s="128">
        <v>2</v>
      </c>
      <c r="D174" s="128"/>
      <c r="E174" s="128">
        <v>1</v>
      </c>
      <c r="F174" s="129" t="s">
        <v>782</v>
      </c>
      <c r="G174" s="130" t="s">
        <v>783</v>
      </c>
    </row>
    <row r="175" spans="1:7" s="99" customFormat="1" ht="50.25" customHeight="1" thickBot="1">
      <c r="A175" s="100" t="s">
        <v>687</v>
      </c>
      <c r="B175" s="114" t="s">
        <v>945</v>
      </c>
      <c r="C175" s="128">
        <v>2</v>
      </c>
      <c r="D175" s="128"/>
      <c r="E175" s="128">
        <v>1</v>
      </c>
      <c r="F175" s="129" t="s">
        <v>782</v>
      </c>
      <c r="G175" s="130" t="s">
        <v>783</v>
      </c>
    </row>
    <row r="176" spans="1:7" s="99" customFormat="1" ht="57" customHeight="1" thickBot="1">
      <c r="A176" s="100" t="s">
        <v>951</v>
      </c>
      <c r="B176" s="114" t="s">
        <v>736</v>
      </c>
      <c r="C176" s="128">
        <v>2</v>
      </c>
      <c r="D176" s="128"/>
      <c r="E176" s="128">
        <v>1</v>
      </c>
      <c r="F176" s="129" t="s">
        <v>782</v>
      </c>
      <c r="G176" s="130" t="s">
        <v>783</v>
      </c>
    </row>
    <row r="177" spans="1:7" s="99" customFormat="1" ht="54.75" customHeight="1" thickBot="1">
      <c r="A177" s="100" t="s">
        <v>952</v>
      </c>
      <c r="B177" s="114" t="s">
        <v>933</v>
      </c>
      <c r="C177" s="128">
        <v>2</v>
      </c>
      <c r="D177" s="128"/>
      <c r="E177" s="128">
        <v>1</v>
      </c>
      <c r="F177" s="129" t="s">
        <v>782</v>
      </c>
      <c r="G177" s="130" t="s">
        <v>783</v>
      </c>
    </row>
    <row r="178" spans="1:7" s="99" customFormat="1" ht="64.5" thickBot="1">
      <c r="A178" s="100" t="s">
        <v>953</v>
      </c>
      <c r="B178" s="114" t="s">
        <v>916</v>
      </c>
      <c r="C178" s="128">
        <v>2</v>
      </c>
      <c r="D178" s="128"/>
      <c r="E178" s="128">
        <v>1</v>
      </c>
      <c r="F178" s="129" t="s">
        <v>782</v>
      </c>
      <c r="G178" s="130" t="s">
        <v>783</v>
      </c>
    </row>
    <row r="179" spans="1:7" s="99" customFormat="1" ht="64.5" thickBot="1">
      <c r="A179" s="104" t="s">
        <v>954</v>
      </c>
      <c r="B179" s="114" t="s">
        <v>935</v>
      </c>
      <c r="C179" s="128">
        <v>2</v>
      </c>
      <c r="D179" s="128"/>
      <c r="E179" s="128">
        <v>1</v>
      </c>
      <c r="F179" s="129" t="s">
        <v>782</v>
      </c>
      <c r="G179" s="130" t="s">
        <v>783</v>
      </c>
    </row>
    <row r="180" spans="1:7" s="99" customFormat="1" ht="64.5" thickBot="1">
      <c r="A180" s="104" t="s">
        <v>955</v>
      </c>
      <c r="B180" s="114" t="s">
        <v>936</v>
      </c>
      <c r="C180" s="128">
        <v>2</v>
      </c>
      <c r="D180" s="128"/>
      <c r="E180" s="128">
        <v>1</v>
      </c>
      <c r="F180" s="129" t="s">
        <v>782</v>
      </c>
      <c r="G180" s="130" t="s">
        <v>783</v>
      </c>
    </row>
    <row r="181" spans="1:7" s="99" customFormat="1" ht="64.5" thickBot="1">
      <c r="A181" s="100" t="s">
        <v>956</v>
      </c>
      <c r="B181" s="114" t="s">
        <v>938</v>
      </c>
      <c r="C181" s="128">
        <v>2</v>
      </c>
      <c r="D181" s="128"/>
      <c r="E181" s="128">
        <v>1</v>
      </c>
      <c r="F181" s="129" t="s">
        <v>782</v>
      </c>
      <c r="G181" s="130" t="s">
        <v>783</v>
      </c>
    </row>
    <row r="182" spans="1:7" s="99" customFormat="1" ht="64.5" thickBot="1">
      <c r="A182" s="100" t="s">
        <v>957</v>
      </c>
      <c r="B182" s="114" t="s">
        <v>925</v>
      </c>
      <c r="C182" s="128">
        <v>2</v>
      </c>
      <c r="D182" s="128"/>
      <c r="E182" s="128">
        <v>1</v>
      </c>
      <c r="F182" s="129" t="s">
        <v>782</v>
      </c>
      <c r="G182" s="130" t="s">
        <v>783</v>
      </c>
    </row>
    <row r="183" spans="1:7" s="99" customFormat="1" ht="64.5" thickBot="1">
      <c r="A183" s="113" t="s">
        <v>958</v>
      </c>
      <c r="B183" s="114" t="s">
        <v>959</v>
      </c>
      <c r="C183" s="128">
        <v>2</v>
      </c>
      <c r="D183" s="128"/>
      <c r="E183" s="128">
        <v>1</v>
      </c>
      <c r="F183" s="129" t="s">
        <v>782</v>
      </c>
      <c r="G183" s="130" t="s">
        <v>783</v>
      </c>
    </row>
    <row r="184" spans="1:7" s="99" customFormat="1" ht="77.25" thickBot="1">
      <c r="A184" s="100" t="s">
        <v>478</v>
      </c>
      <c r="B184" s="114" t="s">
        <v>1076</v>
      </c>
      <c r="C184" s="128">
        <v>2</v>
      </c>
      <c r="D184" s="128"/>
      <c r="E184" s="128">
        <v>1</v>
      </c>
      <c r="F184" s="129" t="s">
        <v>782</v>
      </c>
      <c r="G184" s="130" t="s">
        <v>783</v>
      </c>
    </row>
    <row r="185" spans="1:7" s="99" customFormat="1" ht="64.5" thickBot="1">
      <c r="A185" s="104" t="s">
        <v>690</v>
      </c>
      <c r="B185" s="114" t="s">
        <v>961</v>
      </c>
      <c r="C185" s="128">
        <v>2</v>
      </c>
      <c r="D185" s="128"/>
      <c r="E185" s="128">
        <v>1</v>
      </c>
      <c r="F185" s="129" t="s">
        <v>782</v>
      </c>
      <c r="G185" s="130" t="s">
        <v>783</v>
      </c>
    </row>
    <row r="186" spans="1:7" s="99" customFormat="1" ht="64.5" thickBot="1">
      <c r="A186" s="104" t="s">
        <v>960</v>
      </c>
      <c r="B186" s="114" t="s">
        <v>910</v>
      </c>
      <c r="C186" s="128">
        <v>2</v>
      </c>
      <c r="D186" s="128"/>
      <c r="E186" s="128">
        <v>1</v>
      </c>
      <c r="F186" s="129" t="s">
        <v>782</v>
      </c>
      <c r="G186" s="130" t="s">
        <v>783</v>
      </c>
    </row>
    <row r="187" spans="1:7" s="99" customFormat="1" ht="64.5" thickBot="1">
      <c r="A187" s="113" t="s">
        <v>962</v>
      </c>
      <c r="B187" s="114" t="s">
        <v>947</v>
      </c>
      <c r="C187" s="128">
        <v>2</v>
      </c>
      <c r="D187" s="128"/>
      <c r="E187" s="128">
        <v>1</v>
      </c>
      <c r="F187" s="129" t="s">
        <v>782</v>
      </c>
      <c r="G187" s="130" t="s">
        <v>783</v>
      </c>
    </row>
    <row r="188" spans="1:7" s="99" customFormat="1" ht="77.25" thickBot="1">
      <c r="A188" s="100" t="s">
        <v>1077</v>
      </c>
      <c r="B188" s="114" t="s">
        <v>1076</v>
      </c>
      <c r="C188" s="128">
        <v>2</v>
      </c>
      <c r="D188" s="128"/>
      <c r="E188" s="128">
        <v>1</v>
      </c>
      <c r="F188" s="129" t="s">
        <v>782</v>
      </c>
      <c r="G188" s="130" t="s">
        <v>783</v>
      </c>
    </row>
    <row r="189" spans="1:7" s="99" customFormat="1" ht="64.5" thickBot="1">
      <c r="A189" s="104" t="s">
        <v>695</v>
      </c>
      <c r="B189" s="114" t="s">
        <v>963</v>
      </c>
      <c r="C189" s="128">
        <v>2</v>
      </c>
      <c r="D189" s="128"/>
      <c r="E189" s="128">
        <v>1</v>
      </c>
      <c r="F189" s="129" t="s">
        <v>782</v>
      </c>
      <c r="G189" s="130" t="s">
        <v>783</v>
      </c>
    </row>
    <row r="190" spans="1:7" s="99" customFormat="1" ht="64.5" thickBot="1">
      <c r="A190" s="104" t="s">
        <v>697</v>
      </c>
      <c r="B190" s="114" t="s">
        <v>736</v>
      </c>
      <c r="C190" s="128">
        <v>2</v>
      </c>
      <c r="D190" s="128"/>
      <c r="E190" s="128">
        <v>1</v>
      </c>
      <c r="F190" s="129" t="s">
        <v>782</v>
      </c>
      <c r="G190" s="130" t="s">
        <v>783</v>
      </c>
    </row>
    <row r="191" spans="1:7" s="99" customFormat="1" ht="52.5" customHeight="1" thickBot="1">
      <c r="A191" s="104" t="s">
        <v>699</v>
      </c>
      <c r="B191" s="114" t="s">
        <v>933</v>
      </c>
      <c r="C191" s="128">
        <v>2</v>
      </c>
      <c r="D191" s="128"/>
      <c r="E191" s="128">
        <v>1</v>
      </c>
      <c r="F191" s="129" t="s">
        <v>782</v>
      </c>
      <c r="G191" s="130" t="s">
        <v>783</v>
      </c>
    </row>
    <row r="192" spans="1:7" s="99" customFormat="1" ht="54" customHeight="1" thickBot="1">
      <c r="A192" s="104" t="s">
        <v>701</v>
      </c>
      <c r="B192" s="114" t="s">
        <v>916</v>
      </c>
      <c r="C192" s="128">
        <v>2</v>
      </c>
      <c r="D192" s="128"/>
      <c r="E192" s="128">
        <v>1</v>
      </c>
      <c r="F192" s="129" t="s">
        <v>782</v>
      </c>
      <c r="G192" s="130" t="s">
        <v>783</v>
      </c>
    </row>
    <row r="193" spans="1:7" s="99" customFormat="1" ht="50.25" customHeight="1" thickBot="1">
      <c r="A193" s="113" t="s">
        <v>964</v>
      </c>
      <c r="B193" s="114" t="s">
        <v>935</v>
      </c>
      <c r="C193" s="128">
        <v>2</v>
      </c>
      <c r="D193" s="128"/>
      <c r="E193" s="128">
        <v>1</v>
      </c>
      <c r="F193" s="129" t="s">
        <v>782</v>
      </c>
      <c r="G193" s="130" t="s">
        <v>783</v>
      </c>
    </row>
    <row r="194" spans="1:7" s="99" customFormat="1" ht="51.75" customHeight="1" thickBot="1">
      <c r="A194" s="113" t="s">
        <v>965</v>
      </c>
      <c r="B194" s="114" t="s">
        <v>936</v>
      </c>
      <c r="C194" s="128">
        <v>2</v>
      </c>
      <c r="D194" s="128"/>
      <c r="E194" s="128">
        <v>1</v>
      </c>
      <c r="F194" s="129" t="s">
        <v>782</v>
      </c>
      <c r="G194" s="130" t="s">
        <v>783</v>
      </c>
    </row>
    <row r="195" spans="1:7" s="99" customFormat="1" ht="54" customHeight="1" thickBot="1">
      <c r="A195" s="104" t="s">
        <v>1078</v>
      </c>
      <c r="B195" s="114" t="s">
        <v>938</v>
      </c>
      <c r="C195" s="128">
        <v>2</v>
      </c>
      <c r="D195" s="128"/>
      <c r="E195" s="128">
        <v>1</v>
      </c>
      <c r="F195" s="129" t="s">
        <v>782</v>
      </c>
      <c r="G195" s="130" t="s">
        <v>783</v>
      </c>
    </row>
    <row r="196" spans="1:7" s="99" customFormat="1" ht="57.75" customHeight="1" thickBot="1">
      <c r="A196" s="104" t="s">
        <v>703</v>
      </c>
      <c r="B196" s="114" t="s">
        <v>966</v>
      </c>
      <c r="C196" s="128">
        <v>2</v>
      </c>
      <c r="D196" s="128"/>
      <c r="E196" s="128">
        <v>1</v>
      </c>
      <c r="F196" s="129" t="s">
        <v>782</v>
      </c>
      <c r="G196" s="130" t="s">
        <v>783</v>
      </c>
    </row>
    <row r="197" spans="1:7" s="99" customFormat="1" ht="64.5" thickBot="1">
      <c r="A197" s="104" t="s">
        <v>705</v>
      </c>
      <c r="B197" s="114" t="s">
        <v>967</v>
      </c>
      <c r="C197" s="128">
        <v>2</v>
      </c>
      <c r="D197" s="128"/>
      <c r="E197" s="128">
        <v>1</v>
      </c>
      <c r="F197" s="129" t="s">
        <v>782</v>
      </c>
      <c r="G197" s="130" t="s">
        <v>783</v>
      </c>
    </row>
    <row r="198" spans="1:7" s="99" customFormat="1" ht="64.5" thickBot="1">
      <c r="A198" s="113" t="s">
        <v>707</v>
      </c>
      <c r="B198" s="114" t="s">
        <v>969</v>
      </c>
      <c r="C198" s="128">
        <v>2</v>
      </c>
      <c r="D198" s="128"/>
      <c r="E198" s="128">
        <v>1</v>
      </c>
      <c r="F198" s="129" t="s">
        <v>782</v>
      </c>
      <c r="G198" s="130" t="s">
        <v>783</v>
      </c>
    </row>
    <row r="199" spans="1:7" s="99" customFormat="1" ht="64.5" thickBot="1">
      <c r="A199" s="113" t="s">
        <v>968</v>
      </c>
      <c r="B199" s="114" t="s">
        <v>970</v>
      </c>
      <c r="C199" s="128">
        <v>2</v>
      </c>
      <c r="D199" s="128"/>
      <c r="E199" s="128">
        <v>1</v>
      </c>
      <c r="F199" s="129" t="s">
        <v>782</v>
      </c>
      <c r="G199" s="130" t="s">
        <v>783</v>
      </c>
    </row>
    <row r="200" spans="1:7" s="99" customFormat="1" ht="64.5" thickBot="1">
      <c r="A200" s="100" t="s">
        <v>1079</v>
      </c>
      <c r="B200" s="114" t="s">
        <v>971</v>
      </c>
      <c r="C200" s="128">
        <v>2</v>
      </c>
      <c r="D200" s="128"/>
      <c r="E200" s="128">
        <v>1</v>
      </c>
      <c r="F200" s="129" t="s">
        <v>782</v>
      </c>
      <c r="G200" s="130" t="s">
        <v>783</v>
      </c>
    </row>
    <row r="201" spans="1:7" s="99" customFormat="1" ht="64.5" thickBot="1">
      <c r="A201" s="104" t="s">
        <v>710</v>
      </c>
      <c r="B201" s="114" t="s">
        <v>972</v>
      </c>
      <c r="C201" s="128">
        <v>2</v>
      </c>
      <c r="D201" s="128"/>
      <c r="E201" s="128">
        <v>1</v>
      </c>
      <c r="F201" s="129" t="s">
        <v>782</v>
      </c>
      <c r="G201" s="130" t="s">
        <v>783</v>
      </c>
    </row>
    <row r="202" spans="1:7" s="99" customFormat="1" ht="64.5" thickBot="1">
      <c r="A202" s="104" t="s">
        <v>712</v>
      </c>
      <c r="B202" s="114" t="s">
        <v>974</v>
      </c>
      <c r="C202" s="128">
        <v>2</v>
      </c>
      <c r="D202" s="128"/>
      <c r="E202" s="128">
        <v>1</v>
      </c>
      <c r="F202" s="129" t="s">
        <v>782</v>
      </c>
      <c r="G202" s="130" t="s">
        <v>783</v>
      </c>
    </row>
    <row r="203" spans="1:7" s="99" customFormat="1" ht="64.5" thickBot="1">
      <c r="A203" s="100" t="s">
        <v>973</v>
      </c>
      <c r="B203" s="114" t="s">
        <v>975</v>
      </c>
      <c r="C203" s="128">
        <v>2</v>
      </c>
      <c r="D203" s="128"/>
      <c r="E203" s="128">
        <v>1</v>
      </c>
      <c r="F203" s="129" t="s">
        <v>782</v>
      </c>
      <c r="G203" s="130" t="s">
        <v>783</v>
      </c>
    </row>
    <row r="204" spans="1:7" s="99" customFormat="1" ht="117" customHeight="1" thickBot="1">
      <c r="A204" s="104" t="s">
        <v>716</v>
      </c>
      <c r="B204" s="114" t="s">
        <v>976</v>
      </c>
      <c r="C204" s="128">
        <v>2</v>
      </c>
      <c r="D204" s="128"/>
      <c r="E204" s="128">
        <v>1</v>
      </c>
      <c r="F204" s="129" t="s">
        <v>782</v>
      </c>
      <c r="G204" s="130" t="s">
        <v>783</v>
      </c>
    </row>
    <row r="205" spans="1:7" s="99" customFormat="1" ht="64.5" thickBot="1">
      <c r="A205" s="104" t="s">
        <v>717</v>
      </c>
      <c r="B205" s="114" t="s">
        <v>736</v>
      </c>
      <c r="C205" s="128">
        <v>2</v>
      </c>
      <c r="D205" s="128"/>
      <c r="E205" s="128">
        <v>1</v>
      </c>
      <c r="F205" s="129" t="s">
        <v>782</v>
      </c>
      <c r="G205" s="130" t="s">
        <v>783</v>
      </c>
    </row>
    <row r="206" spans="1:7" s="99" customFormat="1" ht="64.5" thickBot="1">
      <c r="A206" s="104" t="s">
        <v>718</v>
      </c>
      <c r="B206" s="114" t="s">
        <v>933</v>
      </c>
      <c r="C206" s="128">
        <v>2</v>
      </c>
      <c r="D206" s="128"/>
      <c r="E206" s="128">
        <v>1</v>
      </c>
      <c r="F206" s="129" t="s">
        <v>782</v>
      </c>
      <c r="G206" s="130" t="s">
        <v>783</v>
      </c>
    </row>
    <row r="207" spans="1:7" s="99" customFormat="1" ht="64.5" thickBot="1">
      <c r="A207" s="104" t="s">
        <v>719</v>
      </c>
      <c r="B207" s="114" t="s">
        <v>977</v>
      </c>
      <c r="C207" s="128">
        <v>2</v>
      </c>
      <c r="D207" s="128"/>
      <c r="E207" s="128">
        <v>1</v>
      </c>
      <c r="F207" s="129" t="s">
        <v>782</v>
      </c>
      <c r="G207" s="130" t="s">
        <v>783</v>
      </c>
    </row>
    <row r="208" spans="1:7" s="99" customFormat="1" ht="64.5" thickBot="1">
      <c r="A208" s="113" t="s">
        <v>721</v>
      </c>
      <c r="B208" s="114" t="s">
        <v>935</v>
      </c>
      <c r="C208" s="128">
        <v>2</v>
      </c>
      <c r="D208" s="128"/>
      <c r="E208" s="128">
        <v>1</v>
      </c>
      <c r="F208" s="129" t="s">
        <v>782</v>
      </c>
      <c r="G208" s="130" t="s">
        <v>783</v>
      </c>
    </row>
    <row r="209" spans="1:7" s="99" customFormat="1" ht="51.75" customHeight="1" thickBot="1">
      <c r="A209" s="113" t="s">
        <v>978</v>
      </c>
      <c r="B209" s="114" t="s">
        <v>936</v>
      </c>
      <c r="C209" s="128">
        <v>2</v>
      </c>
      <c r="D209" s="128"/>
      <c r="E209" s="128">
        <v>1</v>
      </c>
      <c r="F209" s="129" t="s">
        <v>782</v>
      </c>
      <c r="G209" s="130" t="s">
        <v>783</v>
      </c>
    </row>
    <row r="210" spans="1:7" s="99" customFormat="1" ht="52.5" customHeight="1" thickBot="1">
      <c r="A210" s="104" t="s">
        <v>1080</v>
      </c>
      <c r="B210" s="114" t="s">
        <v>938</v>
      </c>
      <c r="C210" s="128">
        <v>2</v>
      </c>
      <c r="D210" s="128"/>
      <c r="E210" s="128">
        <v>1</v>
      </c>
      <c r="F210" s="129" t="s">
        <v>782</v>
      </c>
      <c r="G210" s="130" t="s">
        <v>783</v>
      </c>
    </row>
    <row r="211" spans="1:7" s="99" customFormat="1" ht="64.5" thickBot="1">
      <c r="A211" s="104" t="s">
        <v>723</v>
      </c>
      <c r="B211" s="114" t="s">
        <v>967</v>
      </c>
      <c r="C211" s="128">
        <v>2</v>
      </c>
      <c r="D211" s="128"/>
      <c r="E211" s="128">
        <v>1</v>
      </c>
      <c r="F211" s="129" t="s">
        <v>782</v>
      </c>
      <c r="G211" s="130" t="s">
        <v>783</v>
      </c>
    </row>
    <row r="212" spans="1:7" s="99" customFormat="1" ht="64.5" thickBot="1">
      <c r="A212" s="113" t="s">
        <v>725</v>
      </c>
      <c r="B212" s="114" t="s">
        <v>969</v>
      </c>
      <c r="C212" s="128">
        <v>2</v>
      </c>
      <c r="D212" s="128"/>
      <c r="E212" s="128">
        <v>1</v>
      </c>
      <c r="F212" s="129" t="s">
        <v>782</v>
      </c>
      <c r="G212" s="130" t="s">
        <v>783</v>
      </c>
    </row>
    <row r="213" spans="1:7" s="99" customFormat="1" ht="64.5" thickBot="1">
      <c r="A213" s="113" t="s">
        <v>979</v>
      </c>
      <c r="B213" s="114" t="s">
        <v>970</v>
      </c>
      <c r="C213" s="128">
        <v>2</v>
      </c>
      <c r="D213" s="128"/>
      <c r="E213" s="128">
        <v>1</v>
      </c>
      <c r="F213" s="129" t="s">
        <v>782</v>
      </c>
      <c r="G213" s="130" t="s">
        <v>783</v>
      </c>
    </row>
    <row r="214" spans="1:7" s="99" customFormat="1" ht="64.5" thickBot="1">
      <c r="A214" s="104" t="s">
        <v>1081</v>
      </c>
      <c r="B214" s="114" t="s">
        <v>971</v>
      </c>
      <c r="C214" s="128">
        <v>2</v>
      </c>
      <c r="D214" s="128"/>
      <c r="E214" s="128">
        <v>1</v>
      </c>
      <c r="F214" s="129" t="s">
        <v>782</v>
      </c>
      <c r="G214" s="130" t="s">
        <v>783</v>
      </c>
    </row>
    <row r="215" spans="1:7" s="99" customFormat="1" ht="64.5" thickBot="1">
      <c r="A215" s="113" t="s">
        <v>727</v>
      </c>
      <c r="B215" s="114" t="s">
        <v>980</v>
      </c>
      <c r="C215" s="128">
        <v>2</v>
      </c>
      <c r="D215" s="128"/>
      <c r="E215" s="128">
        <v>1</v>
      </c>
      <c r="F215" s="129" t="s">
        <v>782</v>
      </c>
      <c r="G215" s="130" t="s">
        <v>783</v>
      </c>
    </row>
    <row r="216" spans="1:7" s="99" customFormat="1" ht="64.5" thickBot="1">
      <c r="A216" s="100" t="s">
        <v>1082</v>
      </c>
      <c r="B216" s="114" t="s">
        <v>1083</v>
      </c>
      <c r="C216" s="128">
        <v>2</v>
      </c>
      <c r="D216" s="128"/>
      <c r="E216" s="128">
        <v>1</v>
      </c>
      <c r="F216" s="129" t="s">
        <v>782</v>
      </c>
      <c r="G216" s="130" t="s">
        <v>783</v>
      </c>
    </row>
    <row r="217" spans="1:7" s="99" customFormat="1" ht="64.5" thickBot="1">
      <c r="A217" s="104" t="s">
        <v>739</v>
      </c>
      <c r="B217" s="114" t="s">
        <v>981</v>
      </c>
      <c r="C217" s="128">
        <v>2</v>
      </c>
      <c r="D217" s="128"/>
      <c r="E217" s="128">
        <v>1</v>
      </c>
      <c r="F217" s="129" t="s">
        <v>782</v>
      </c>
      <c r="G217" s="130" t="s">
        <v>783</v>
      </c>
    </row>
    <row r="218" spans="1:7" s="99" customFormat="1" ht="64.5" thickBot="1">
      <c r="A218" s="104" t="s">
        <v>740</v>
      </c>
      <c r="B218" s="114" t="s">
        <v>945</v>
      </c>
      <c r="C218" s="128">
        <v>2</v>
      </c>
      <c r="D218" s="128"/>
      <c r="E218" s="128">
        <v>1</v>
      </c>
      <c r="F218" s="129" t="s">
        <v>782</v>
      </c>
      <c r="G218" s="130" t="s">
        <v>783</v>
      </c>
    </row>
    <row r="219" spans="1:7" s="99" customFormat="1" ht="64.5" thickBot="1">
      <c r="A219" s="104" t="s">
        <v>741</v>
      </c>
      <c r="B219" s="114" t="s">
        <v>910</v>
      </c>
      <c r="C219" s="128">
        <v>2</v>
      </c>
      <c r="D219" s="128"/>
      <c r="E219" s="128">
        <v>1</v>
      </c>
      <c r="F219" s="129" t="s">
        <v>782</v>
      </c>
      <c r="G219" s="130" t="s">
        <v>783</v>
      </c>
    </row>
    <row r="220" spans="1:7" s="99" customFormat="1" ht="64.5" thickBot="1">
      <c r="A220" s="113" t="s">
        <v>742</v>
      </c>
      <c r="B220" s="114" t="s">
        <v>947</v>
      </c>
      <c r="C220" s="128">
        <v>2</v>
      </c>
      <c r="D220" s="128"/>
      <c r="E220" s="128">
        <v>1</v>
      </c>
      <c r="F220" s="129" t="s">
        <v>782</v>
      </c>
      <c r="G220" s="130" t="s">
        <v>783</v>
      </c>
    </row>
    <row r="221" spans="1:7" s="99" customFormat="1" ht="64.5" thickBot="1">
      <c r="A221" s="100" t="s">
        <v>1084</v>
      </c>
      <c r="B221" s="114" t="s">
        <v>1083</v>
      </c>
      <c r="C221" s="128">
        <v>2</v>
      </c>
      <c r="D221" s="128"/>
      <c r="E221" s="128">
        <v>1</v>
      </c>
      <c r="F221" s="129" t="s">
        <v>782</v>
      </c>
      <c r="G221" s="130" t="s">
        <v>783</v>
      </c>
    </row>
    <row r="222" spans="1:7" s="99" customFormat="1" ht="64.5" thickBot="1">
      <c r="A222" s="104" t="s">
        <v>743</v>
      </c>
      <c r="B222" s="114" t="s">
        <v>983</v>
      </c>
      <c r="C222" s="128">
        <v>2</v>
      </c>
      <c r="D222" s="128"/>
      <c r="E222" s="128">
        <v>1</v>
      </c>
      <c r="F222" s="129" t="s">
        <v>782</v>
      </c>
      <c r="G222" s="130" t="s">
        <v>783</v>
      </c>
    </row>
    <row r="223" spans="1:7" s="99" customFormat="1" ht="64.5" thickBot="1">
      <c r="A223" s="104" t="s">
        <v>982</v>
      </c>
      <c r="B223" s="114" t="s">
        <v>945</v>
      </c>
      <c r="C223" s="128">
        <v>2</v>
      </c>
      <c r="D223" s="128"/>
      <c r="E223" s="128">
        <v>1</v>
      </c>
      <c r="F223" s="129" t="s">
        <v>782</v>
      </c>
      <c r="G223" s="130" t="s">
        <v>783</v>
      </c>
    </row>
    <row r="224" spans="1:7" s="99" customFormat="1" ht="64.5" thickBot="1">
      <c r="A224" s="104" t="s">
        <v>984</v>
      </c>
      <c r="B224" s="114" t="s">
        <v>736</v>
      </c>
      <c r="C224" s="128">
        <v>2</v>
      </c>
      <c r="D224" s="128"/>
      <c r="E224" s="128">
        <v>1</v>
      </c>
      <c r="F224" s="129" t="s">
        <v>782</v>
      </c>
      <c r="G224" s="130" t="s">
        <v>783</v>
      </c>
    </row>
    <row r="225" spans="1:7" s="99" customFormat="1" ht="64.5" thickBot="1">
      <c r="A225" s="104" t="s">
        <v>985</v>
      </c>
      <c r="B225" s="114" t="s">
        <v>933</v>
      </c>
      <c r="C225" s="128">
        <v>2</v>
      </c>
      <c r="D225" s="128"/>
      <c r="E225" s="128">
        <v>1</v>
      </c>
      <c r="F225" s="129" t="s">
        <v>782</v>
      </c>
      <c r="G225" s="130" t="s">
        <v>783</v>
      </c>
    </row>
    <row r="226" spans="1:7" s="99" customFormat="1" ht="64.5" thickBot="1">
      <c r="A226" s="104" t="s">
        <v>986</v>
      </c>
      <c r="B226" s="114" t="s">
        <v>916</v>
      </c>
      <c r="C226" s="128">
        <v>2</v>
      </c>
      <c r="D226" s="128"/>
      <c r="E226" s="128">
        <v>1</v>
      </c>
      <c r="F226" s="129" t="s">
        <v>782</v>
      </c>
      <c r="G226" s="130" t="s">
        <v>783</v>
      </c>
    </row>
    <row r="227" spans="1:7" s="99" customFormat="1" ht="64.5" thickBot="1">
      <c r="A227" s="113" t="s">
        <v>987</v>
      </c>
      <c r="B227" s="114" t="s">
        <v>935</v>
      </c>
      <c r="C227" s="128">
        <v>2</v>
      </c>
      <c r="D227" s="128"/>
      <c r="E227" s="128">
        <v>1</v>
      </c>
      <c r="F227" s="129" t="s">
        <v>782</v>
      </c>
      <c r="G227" s="130" t="s">
        <v>783</v>
      </c>
    </row>
    <row r="228" spans="1:7" s="99" customFormat="1" ht="50.25" customHeight="1" thickBot="1">
      <c r="A228" s="113" t="s">
        <v>1085</v>
      </c>
      <c r="B228" s="114" t="s">
        <v>936</v>
      </c>
      <c r="C228" s="128">
        <v>2</v>
      </c>
      <c r="D228" s="128"/>
      <c r="E228" s="128">
        <v>1</v>
      </c>
      <c r="F228" s="129" t="s">
        <v>782</v>
      </c>
      <c r="G228" s="130" t="s">
        <v>783</v>
      </c>
    </row>
    <row r="229" spans="1:7" s="99" customFormat="1" ht="48.75" customHeight="1" thickBot="1">
      <c r="A229" s="104" t="s">
        <v>1086</v>
      </c>
      <c r="B229" s="114" t="s">
        <v>938</v>
      </c>
      <c r="C229" s="128">
        <v>2</v>
      </c>
      <c r="D229" s="128"/>
      <c r="E229" s="128">
        <v>1</v>
      </c>
      <c r="F229" s="129" t="s">
        <v>782</v>
      </c>
      <c r="G229" s="130" t="s">
        <v>783</v>
      </c>
    </row>
    <row r="230" spans="1:7" s="99" customFormat="1" ht="98.25" customHeight="1" thickBot="1">
      <c r="A230" s="104" t="s">
        <v>988</v>
      </c>
      <c r="B230" s="114" t="s">
        <v>990</v>
      </c>
      <c r="C230" s="128">
        <v>2</v>
      </c>
      <c r="D230" s="128"/>
      <c r="E230" s="128">
        <v>1</v>
      </c>
      <c r="F230" s="129" t="s">
        <v>782</v>
      </c>
      <c r="G230" s="130" t="s">
        <v>783</v>
      </c>
    </row>
    <row r="231" spans="1:7" s="99" customFormat="1" ht="64.5" thickBot="1">
      <c r="A231" s="104" t="s">
        <v>989</v>
      </c>
      <c r="B231" s="114" t="s">
        <v>992</v>
      </c>
      <c r="C231" s="128">
        <v>2</v>
      </c>
      <c r="D231" s="128"/>
      <c r="E231" s="128">
        <v>1</v>
      </c>
      <c r="F231" s="129" t="s">
        <v>782</v>
      </c>
      <c r="G231" s="130" t="s">
        <v>783</v>
      </c>
    </row>
    <row r="232" spans="1:7" s="99" customFormat="1" ht="64.5" thickBot="1">
      <c r="A232" s="104" t="s">
        <v>991</v>
      </c>
      <c r="B232" s="114" t="s">
        <v>994</v>
      </c>
      <c r="C232" s="128">
        <v>2</v>
      </c>
      <c r="D232" s="128"/>
      <c r="E232" s="128">
        <v>1</v>
      </c>
      <c r="F232" s="129" t="s">
        <v>782</v>
      </c>
      <c r="G232" s="130" t="s">
        <v>783</v>
      </c>
    </row>
    <row r="233" spans="1:7" s="99" customFormat="1" ht="64.5" thickBot="1">
      <c r="A233" s="104" t="s">
        <v>993</v>
      </c>
      <c r="B233" s="114" t="s">
        <v>737</v>
      </c>
      <c r="C233" s="128">
        <v>2</v>
      </c>
      <c r="D233" s="128"/>
      <c r="E233" s="128">
        <v>1</v>
      </c>
      <c r="F233" s="129" t="s">
        <v>782</v>
      </c>
      <c r="G233" s="130" t="s">
        <v>783</v>
      </c>
    </row>
    <row r="234" spans="1:7" s="99" customFormat="1" ht="64.5" thickBot="1">
      <c r="A234" s="113" t="s">
        <v>995</v>
      </c>
      <c r="B234" s="114" t="s">
        <v>997</v>
      </c>
      <c r="C234" s="128">
        <v>2</v>
      </c>
      <c r="D234" s="128"/>
      <c r="E234" s="128">
        <v>1</v>
      </c>
      <c r="F234" s="129" t="s">
        <v>782</v>
      </c>
      <c r="G234" s="130" t="s">
        <v>783</v>
      </c>
    </row>
    <row r="235" spans="1:7" s="99" customFormat="1" ht="64.5" thickBot="1">
      <c r="A235" s="113" t="s">
        <v>996</v>
      </c>
      <c r="B235" s="114" t="s">
        <v>733</v>
      </c>
      <c r="C235" s="128">
        <v>2</v>
      </c>
      <c r="D235" s="128"/>
      <c r="E235" s="128">
        <v>1</v>
      </c>
      <c r="F235" s="129" t="s">
        <v>782</v>
      </c>
      <c r="G235" s="130" t="s">
        <v>783</v>
      </c>
    </row>
    <row r="236" spans="1:7" s="99" customFormat="1" ht="64.5" thickBot="1">
      <c r="A236" s="113" t="s">
        <v>998</v>
      </c>
      <c r="B236" s="114" t="s">
        <v>734</v>
      </c>
      <c r="C236" s="128">
        <v>2</v>
      </c>
      <c r="D236" s="128"/>
      <c r="E236" s="128">
        <v>1</v>
      </c>
      <c r="F236" s="129" t="s">
        <v>782</v>
      </c>
      <c r="G236" s="130" t="s">
        <v>783</v>
      </c>
    </row>
    <row r="237" spans="1:7" s="99" customFormat="1" ht="64.5" thickBot="1">
      <c r="A237" s="104" t="s">
        <v>1087</v>
      </c>
      <c r="B237" s="114" t="s">
        <v>735</v>
      </c>
      <c r="C237" s="128">
        <v>2</v>
      </c>
      <c r="D237" s="128"/>
      <c r="E237" s="128">
        <v>1</v>
      </c>
      <c r="F237" s="129" t="s">
        <v>782</v>
      </c>
      <c r="G237" s="130" t="s">
        <v>783</v>
      </c>
    </row>
    <row r="238" spans="1:7" s="99" customFormat="1" ht="64.5" thickBot="1">
      <c r="A238" s="104" t="s">
        <v>999</v>
      </c>
      <c r="B238" s="114" t="s">
        <v>1001</v>
      </c>
      <c r="C238" s="128">
        <v>2</v>
      </c>
      <c r="D238" s="128"/>
      <c r="E238" s="128">
        <v>1</v>
      </c>
      <c r="F238" s="129" t="s">
        <v>782</v>
      </c>
      <c r="G238" s="130" t="s">
        <v>783</v>
      </c>
    </row>
    <row r="239" spans="1:7" s="99" customFormat="1" ht="105" customHeight="1" thickBot="1">
      <c r="A239" s="113" t="s">
        <v>1000</v>
      </c>
      <c r="B239" s="114" t="s">
        <v>949</v>
      </c>
      <c r="C239" s="128">
        <v>2</v>
      </c>
      <c r="D239" s="128"/>
      <c r="E239" s="128">
        <v>1</v>
      </c>
      <c r="F239" s="129" t="s">
        <v>782</v>
      </c>
      <c r="G239" s="130" t="s">
        <v>783</v>
      </c>
    </row>
    <row r="240" spans="1:7" s="99" customFormat="1" ht="64.5" thickBot="1">
      <c r="A240" s="100" t="s">
        <v>1088</v>
      </c>
      <c r="B240" s="114" t="s">
        <v>1089</v>
      </c>
      <c r="C240" s="128">
        <v>2</v>
      </c>
      <c r="D240" s="128"/>
      <c r="E240" s="128">
        <v>1</v>
      </c>
      <c r="F240" s="129" t="s">
        <v>782</v>
      </c>
      <c r="G240" s="130" t="s">
        <v>783</v>
      </c>
    </row>
    <row r="241" spans="1:7" s="99" customFormat="1" ht="64.5" thickBot="1">
      <c r="A241" s="100" t="s">
        <v>1002</v>
      </c>
      <c r="B241" s="114" t="s">
        <v>915</v>
      </c>
      <c r="C241" s="128">
        <v>2</v>
      </c>
      <c r="D241" s="128"/>
      <c r="E241" s="128">
        <v>1</v>
      </c>
      <c r="F241" s="129" t="s">
        <v>782</v>
      </c>
      <c r="G241" s="130" t="s">
        <v>783</v>
      </c>
    </row>
    <row r="242" spans="1:7" s="99" customFormat="1" ht="64.5" thickBot="1">
      <c r="A242" s="100" t="s">
        <v>1003</v>
      </c>
      <c r="B242" s="114" t="s">
        <v>1005</v>
      </c>
      <c r="C242" s="128">
        <v>2</v>
      </c>
      <c r="D242" s="128"/>
      <c r="E242" s="128">
        <v>1</v>
      </c>
      <c r="F242" s="129" t="s">
        <v>782</v>
      </c>
      <c r="G242" s="130" t="s">
        <v>783</v>
      </c>
    </row>
    <row r="243" spans="1:7" s="99" customFormat="1" ht="64.5" thickBot="1">
      <c r="A243" s="100" t="s">
        <v>1004</v>
      </c>
      <c r="B243" s="114" t="s">
        <v>1007</v>
      </c>
      <c r="C243" s="128">
        <v>2</v>
      </c>
      <c r="D243" s="128"/>
      <c r="E243" s="128">
        <v>1</v>
      </c>
      <c r="F243" s="129" t="s">
        <v>782</v>
      </c>
      <c r="G243" s="130" t="s">
        <v>783</v>
      </c>
    </row>
    <row r="244" spans="1:7" s="99" customFormat="1" ht="64.5" thickBot="1">
      <c r="A244" s="100" t="s">
        <v>1006</v>
      </c>
      <c r="B244" s="114" t="s">
        <v>801</v>
      </c>
      <c r="C244" s="128">
        <v>2</v>
      </c>
      <c r="D244" s="128"/>
      <c r="E244" s="128">
        <v>1</v>
      </c>
      <c r="F244" s="129" t="s">
        <v>782</v>
      </c>
      <c r="G244" s="130" t="s">
        <v>783</v>
      </c>
    </row>
    <row r="245" spans="1:7" s="99" customFormat="1" ht="64.5" thickBot="1">
      <c r="A245" s="100" t="s">
        <v>1008</v>
      </c>
      <c r="B245" s="114" t="s">
        <v>1010</v>
      </c>
      <c r="C245" s="128">
        <v>2</v>
      </c>
      <c r="D245" s="128"/>
      <c r="E245" s="128">
        <v>1</v>
      </c>
      <c r="F245" s="129" t="s">
        <v>782</v>
      </c>
      <c r="G245" s="130" t="s">
        <v>783</v>
      </c>
    </row>
    <row r="246" spans="1:7" s="99" customFormat="1" ht="64.5" thickBot="1">
      <c r="A246" s="100" t="s">
        <v>1009</v>
      </c>
      <c r="B246" s="114" t="s">
        <v>1012</v>
      </c>
      <c r="C246" s="128">
        <v>2</v>
      </c>
      <c r="D246" s="128"/>
      <c r="E246" s="128">
        <v>1</v>
      </c>
      <c r="F246" s="129" t="s">
        <v>782</v>
      </c>
      <c r="G246" s="130" t="s">
        <v>783</v>
      </c>
    </row>
    <row r="247" spans="1:7" s="99" customFormat="1" ht="64.5" thickBot="1">
      <c r="A247" s="113" t="s">
        <v>1011</v>
      </c>
      <c r="B247" s="114" t="s">
        <v>1073</v>
      </c>
      <c r="C247" s="128">
        <v>2</v>
      </c>
      <c r="D247" s="128"/>
      <c r="E247" s="128">
        <v>1</v>
      </c>
      <c r="F247" s="129" t="s">
        <v>782</v>
      </c>
      <c r="G247" s="130" t="s">
        <v>783</v>
      </c>
    </row>
    <row r="248" spans="1:7" s="99" customFormat="1" ht="64.5" thickBot="1">
      <c r="A248" s="100" t="s">
        <v>1090</v>
      </c>
      <c r="B248" s="114" t="s">
        <v>1091</v>
      </c>
      <c r="C248" s="128">
        <v>2</v>
      </c>
      <c r="D248" s="128"/>
      <c r="E248" s="128">
        <v>1</v>
      </c>
      <c r="F248" s="129" t="s">
        <v>782</v>
      </c>
      <c r="G248" s="130" t="s">
        <v>783</v>
      </c>
    </row>
    <row r="249" spans="1:7" s="99" customFormat="1" ht="64.5" thickBot="1">
      <c r="A249" s="100" t="s">
        <v>1013</v>
      </c>
      <c r="B249" s="114" t="s">
        <v>1015</v>
      </c>
      <c r="C249" s="128">
        <v>2</v>
      </c>
      <c r="D249" s="128"/>
      <c r="E249" s="128">
        <v>1</v>
      </c>
      <c r="F249" s="129" t="s">
        <v>782</v>
      </c>
      <c r="G249" s="130" t="s">
        <v>783</v>
      </c>
    </row>
    <row r="250" spans="1:7" s="99" customFormat="1" ht="64.5" thickBot="1">
      <c r="A250" s="100" t="s">
        <v>1014</v>
      </c>
      <c r="B250" s="114" t="s">
        <v>1017</v>
      </c>
      <c r="C250" s="128">
        <v>2</v>
      </c>
      <c r="D250" s="128"/>
      <c r="E250" s="128">
        <v>1</v>
      </c>
      <c r="F250" s="129" t="s">
        <v>782</v>
      </c>
      <c r="G250" s="130" t="s">
        <v>783</v>
      </c>
    </row>
    <row r="251" spans="1:7" s="99" customFormat="1" ht="64.5" thickBot="1">
      <c r="A251" s="113" t="s">
        <v>1016</v>
      </c>
      <c r="B251" s="114" t="s">
        <v>947</v>
      </c>
      <c r="C251" s="128">
        <v>2</v>
      </c>
      <c r="D251" s="128"/>
      <c r="E251" s="128">
        <v>1</v>
      </c>
      <c r="F251" s="129" t="s">
        <v>782</v>
      </c>
      <c r="G251" s="130" t="s">
        <v>783</v>
      </c>
    </row>
    <row r="252" spans="1:7" s="99" customFormat="1" ht="64.5" thickBot="1">
      <c r="A252" s="100" t="s">
        <v>1092</v>
      </c>
      <c r="B252" s="114" t="s">
        <v>1093</v>
      </c>
      <c r="C252" s="128">
        <v>2</v>
      </c>
      <c r="D252" s="128"/>
      <c r="E252" s="128">
        <v>1</v>
      </c>
      <c r="F252" s="129" t="s">
        <v>782</v>
      </c>
      <c r="G252" s="130" t="s">
        <v>783</v>
      </c>
    </row>
    <row r="253" spans="1:7" s="99" customFormat="1" ht="64.5" thickBot="1">
      <c r="A253" s="100" t="s">
        <v>1018</v>
      </c>
      <c r="B253" s="114" t="s">
        <v>737</v>
      </c>
      <c r="C253" s="128">
        <v>2</v>
      </c>
      <c r="D253" s="128"/>
      <c r="E253" s="128">
        <v>1</v>
      </c>
      <c r="F253" s="129" t="s">
        <v>782</v>
      </c>
      <c r="G253" s="130" t="s">
        <v>783</v>
      </c>
    </row>
    <row r="254" spans="1:7" s="99" customFormat="1" ht="64.5" thickBot="1">
      <c r="A254" s="100" t="s">
        <v>1019</v>
      </c>
      <c r="B254" s="114" t="s">
        <v>1073</v>
      </c>
      <c r="C254" s="128">
        <v>2</v>
      </c>
      <c r="D254" s="128"/>
      <c r="E254" s="128">
        <v>1</v>
      </c>
      <c r="F254" s="129" t="s">
        <v>782</v>
      </c>
      <c r="G254" s="130" t="s">
        <v>783</v>
      </c>
    </row>
    <row r="255" spans="1:7" s="99" customFormat="1" ht="64.5" thickBot="1">
      <c r="A255" s="100" t="s">
        <v>1020</v>
      </c>
      <c r="B255" s="114" t="s">
        <v>1001</v>
      </c>
      <c r="C255" s="128">
        <v>2</v>
      </c>
      <c r="D255" s="128"/>
      <c r="E255" s="128">
        <v>1</v>
      </c>
      <c r="F255" s="129" t="s">
        <v>782</v>
      </c>
      <c r="G255" s="130" t="s">
        <v>783</v>
      </c>
    </row>
    <row r="256" spans="1:7" s="99" customFormat="1" ht="96.75" customHeight="1" thickBot="1">
      <c r="A256" s="131" t="s">
        <v>1021</v>
      </c>
      <c r="B256" s="114" t="s">
        <v>949</v>
      </c>
      <c r="C256" s="128">
        <v>2</v>
      </c>
      <c r="D256" s="128"/>
      <c r="E256" s="128">
        <v>1</v>
      </c>
      <c r="F256" s="129" t="s">
        <v>782</v>
      </c>
      <c r="G256" s="130" t="s">
        <v>783</v>
      </c>
    </row>
  </sheetData>
  <mergeCells count="7">
    <mergeCell ref="C37:D37"/>
    <mergeCell ref="E37:G37"/>
    <mergeCell ref="A1:D1"/>
    <mergeCell ref="E1:G1"/>
    <mergeCell ref="B13:C13"/>
    <mergeCell ref="C18:D18"/>
    <mergeCell ref="E18:G18"/>
  </mergeCells>
  <hyperlinks>
    <hyperlink ref="B26" r:id="rId1" display="_ftn1"/>
  </hyperlinks>
  <printOptions/>
  <pageMargins left="0.25" right="0.25" top="0.75" bottom="0.75" header="0.3" footer="0.3"/>
  <pageSetup fitToHeight="0" fitToWidth="1" horizontalDpi="600" verticalDpi="600" orientation="portrait" paperSize="9" scale="77" r:id="rId2"/>
</worksheet>
</file>

<file path=xl/worksheets/sheet8.xml><?xml version="1.0" encoding="utf-8"?>
<worksheet xmlns="http://schemas.openxmlformats.org/spreadsheetml/2006/main" xmlns:r="http://schemas.openxmlformats.org/officeDocument/2006/relationships">
  <sheetPr>
    <pageSetUpPr fitToPage="1"/>
  </sheetPr>
  <dimension ref="A1:J85"/>
  <sheetViews>
    <sheetView zoomScale="75" zoomScaleNormal="75" workbookViewId="0" topLeftCell="A7">
      <selection activeCell="E8" sqref="E8"/>
    </sheetView>
  </sheetViews>
  <sheetFormatPr defaultColWidth="9.140625" defaultRowHeight="15"/>
  <cols>
    <col min="1" max="1" width="5.7109375" style="393" customWidth="1"/>
    <col min="2" max="2" width="28.57421875" style="393" customWidth="1"/>
    <col min="3" max="3" width="45.7109375" style="393" customWidth="1"/>
    <col min="4" max="5" width="28.57421875" style="393" customWidth="1"/>
    <col min="6" max="6" width="45.7109375" style="393" customWidth="1"/>
    <col min="7" max="7" width="31.28125" style="393" customWidth="1"/>
    <col min="8" max="8" width="102.8515625" style="393" hidden="1" customWidth="1"/>
    <col min="9" max="9" width="29.28125" style="393" customWidth="1"/>
    <col min="10" max="10" width="14.7109375" style="393" customWidth="1"/>
    <col min="11" max="16384" width="9.140625" style="393" customWidth="1"/>
  </cols>
  <sheetData>
    <row r="1" spans="1:7" ht="15">
      <c r="A1" s="511" t="s">
        <v>206</v>
      </c>
      <c r="B1" s="511"/>
      <c r="C1" s="511"/>
      <c r="E1" s="511" t="s">
        <v>207</v>
      </c>
      <c r="F1" s="511"/>
      <c r="G1" s="511"/>
    </row>
    <row r="3" spans="1:7" ht="31.5">
      <c r="A3" s="394" t="s">
        <v>441</v>
      </c>
      <c r="B3" s="394" t="s">
        <v>453</v>
      </c>
      <c r="C3" s="394" t="s">
        <v>167</v>
      </c>
      <c r="D3" s="395" t="s">
        <v>168</v>
      </c>
      <c r="E3" s="394" t="s">
        <v>453</v>
      </c>
      <c r="F3" s="394" t="s">
        <v>169</v>
      </c>
      <c r="G3" s="395" t="s">
        <v>168</v>
      </c>
    </row>
    <row r="4" spans="1:7" ht="47.25">
      <c r="A4" s="396">
        <v>1</v>
      </c>
      <c r="B4" s="397" t="s">
        <v>447</v>
      </c>
      <c r="C4" s="398" t="s">
        <v>14</v>
      </c>
      <c r="D4" s="399" t="s">
        <v>170</v>
      </c>
      <c r="E4" s="397" t="s">
        <v>447</v>
      </c>
      <c r="F4" s="398" t="s">
        <v>14</v>
      </c>
      <c r="G4" s="399" t="s">
        <v>170</v>
      </c>
    </row>
    <row r="5" spans="1:7" ht="94.5">
      <c r="A5" s="396">
        <v>2</v>
      </c>
      <c r="B5" s="397" t="s">
        <v>459</v>
      </c>
      <c r="C5" s="216" t="s">
        <v>1096</v>
      </c>
      <c r="D5" s="399" t="s">
        <v>123</v>
      </c>
      <c r="E5" s="397" t="s">
        <v>461</v>
      </c>
      <c r="F5" s="398" t="s">
        <v>594</v>
      </c>
      <c r="G5" s="399" t="s">
        <v>123</v>
      </c>
    </row>
    <row r="6" spans="1:7" ht="110.25">
      <c r="A6" s="396">
        <v>3</v>
      </c>
      <c r="B6" s="397" t="s">
        <v>463</v>
      </c>
      <c r="C6" s="398" t="s">
        <v>594</v>
      </c>
      <c r="D6" s="399" t="s">
        <v>123</v>
      </c>
      <c r="E6" s="397" t="s">
        <v>464</v>
      </c>
      <c r="F6" s="216" t="s">
        <v>1096</v>
      </c>
      <c r="G6" s="399" t="s">
        <v>123</v>
      </c>
    </row>
    <row r="7" spans="1:7" ht="126">
      <c r="A7" s="396">
        <v>4</v>
      </c>
      <c r="B7" s="398" t="s">
        <v>556</v>
      </c>
      <c r="C7" s="171" t="s">
        <v>1103</v>
      </c>
      <c r="D7" s="399" t="s">
        <v>123</v>
      </c>
      <c r="E7" s="545"/>
      <c r="F7" s="545"/>
      <c r="G7" s="545"/>
    </row>
    <row r="8" spans="1:7" ht="189">
      <c r="A8" s="396">
        <v>5</v>
      </c>
      <c r="B8" s="398" t="s">
        <v>171</v>
      </c>
      <c r="C8" s="449" t="s">
        <v>1101</v>
      </c>
      <c r="D8" s="399" t="s">
        <v>123</v>
      </c>
      <c r="E8" s="545"/>
      <c r="F8" s="545"/>
      <c r="G8" s="545"/>
    </row>
    <row r="9" spans="1:7" ht="63">
      <c r="A9" s="396">
        <v>6</v>
      </c>
      <c r="B9" s="397" t="s">
        <v>172</v>
      </c>
      <c r="C9" s="400" t="s">
        <v>173</v>
      </c>
      <c r="D9" s="399" t="s">
        <v>170</v>
      </c>
      <c r="E9" s="398" t="s">
        <v>174</v>
      </c>
      <c r="F9" s="398" t="s">
        <v>173</v>
      </c>
      <c r="G9" s="399" t="s">
        <v>170</v>
      </c>
    </row>
    <row r="10" spans="1:7" ht="63">
      <c r="A10" s="396">
        <v>7</v>
      </c>
      <c r="B10" s="397" t="s">
        <v>125</v>
      </c>
      <c r="C10" s="398" t="s">
        <v>770</v>
      </c>
      <c r="D10" s="399" t="s">
        <v>175</v>
      </c>
      <c r="E10" s="397" t="s">
        <v>126</v>
      </c>
      <c r="F10" s="398" t="s">
        <v>770</v>
      </c>
      <c r="G10" s="399" t="s">
        <v>175</v>
      </c>
    </row>
    <row r="11" spans="1:7" ht="67.5">
      <c r="A11" s="396">
        <v>8</v>
      </c>
      <c r="B11" s="397" t="s">
        <v>473</v>
      </c>
      <c r="C11" s="397">
        <v>1</v>
      </c>
      <c r="D11" s="399" t="s">
        <v>422</v>
      </c>
      <c r="E11" s="397" t="s">
        <v>474</v>
      </c>
      <c r="F11" s="397">
        <v>1</v>
      </c>
      <c r="G11" s="399" t="s">
        <v>422</v>
      </c>
    </row>
    <row r="12" spans="1:7" ht="56.25">
      <c r="A12" s="396" t="s">
        <v>176</v>
      </c>
      <c r="B12" s="397" t="s">
        <v>476</v>
      </c>
      <c r="C12" s="397" t="s">
        <v>177</v>
      </c>
      <c r="D12" s="399" t="s">
        <v>178</v>
      </c>
      <c r="E12" s="397" t="s">
        <v>477</v>
      </c>
      <c r="F12" s="397" t="s">
        <v>177</v>
      </c>
      <c r="G12" s="399" t="s">
        <v>178</v>
      </c>
    </row>
    <row r="13" spans="1:7" ht="33.75">
      <c r="A13" s="396">
        <v>9</v>
      </c>
      <c r="B13" s="397"/>
      <c r="C13" s="397"/>
      <c r="D13" s="399"/>
      <c r="E13" s="397" t="s">
        <v>480</v>
      </c>
      <c r="F13" s="397" t="s">
        <v>179</v>
      </c>
      <c r="G13" s="399" t="s">
        <v>180</v>
      </c>
    </row>
    <row r="15" spans="1:3" ht="15">
      <c r="A15" s="511" t="s">
        <v>205</v>
      </c>
      <c r="B15" s="511"/>
      <c r="C15" s="511"/>
    </row>
    <row r="17" spans="1:7" ht="48" customHeight="1">
      <c r="A17" s="401" t="s">
        <v>441</v>
      </c>
      <c r="B17" s="402" t="s">
        <v>481</v>
      </c>
      <c r="C17" s="512" t="s">
        <v>523</v>
      </c>
      <c r="D17" s="513"/>
      <c r="E17" s="514" t="s">
        <v>181</v>
      </c>
      <c r="F17" s="514"/>
      <c r="G17" s="514"/>
    </row>
    <row r="18" spans="1:7" ht="163.5" customHeight="1">
      <c r="A18" s="403" t="s">
        <v>182</v>
      </c>
      <c r="B18" s="404" t="s">
        <v>183</v>
      </c>
      <c r="C18" s="404" t="s">
        <v>184</v>
      </c>
      <c r="D18" s="404" t="s">
        <v>185</v>
      </c>
      <c r="E18" s="405" t="s">
        <v>186</v>
      </c>
      <c r="F18" s="406" t="s">
        <v>187</v>
      </c>
      <c r="G18" s="406" t="s">
        <v>188</v>
      </c>
    </row>
    <row r="19" spans="1:7" s="413" customFormat="1" ht="49.5" customHeight="1">
      <c r="A19" s="407">
        <v>1</v>
      </c>
      <c r="B19" s="408" t="s">
        <v>189</v>
      </c>
      <c r="C19" s="409">
        <v>2</v>
      </c>
      <c r="D19" s="407"/>
      <c r="E19" s="410">
        <v>4</v>
      </c>
      <c r="F19" s="411"/>
      <c r="G19" s="412"/>
    </row>
    <row r="20" spans="1:7" s="413" customFormat="1" ht="47.25">
      <c r="A20" s="407">
        <v>2</v>
      </c>
      <c r="B20" s="408" t="s">
        <v>190</v>
      </c>
      <c r="C20" s="409">
        <v>2</v>
      </c>
      <c r="D20" s="407"/>
      <c r="E20" s="410">
        <v>4</v>
      </c>
      <c r="F20" s="411"/>
      <c r="G20" s="412"/>
    </row>
    <row r="21" spans="1:7" s="413" customFormat="1" ht="15">
      <c r="A21" s="414"/>
      <c r="B21" s="415"/>
      <c r="C21" s="416"/>
      <c r="D21" s="414"/>
      <c r="E21" s="416"/>
      <c r="F21" s="416"/>
      <c r="G21" s="417"/>
    </row>
    <row r="23" spans="1:3" ht="15">
      <c r="A23" s="511" t="s">
        <v>204</v>
      </c>
      <c r="B23" s="511"/>
      <c r="C23" s="511"/>
    </row>
    <row r="25" spans="1:10" ht="15.75" customHeight="1">
      <c r="A25" s="394" t="s">
        <v>441</v>
      </c>
      <c r="B25" s="506" t="s">
        <v>485</v>
      </c>
      <c r="C25" s="507"/>
      <c r="D25" s="508"/>
      <c r="E25" s="509" t="s">
        <v>523</v>
      </c>
      <c r="F25" s="510"/>
      <c r="G25" s="509" t="s">
        <v>524</v>
      </c>
      <c r="H25" s="509"/>
      <c r="I25" s="509"/>
      <c r="J25" s="509"/>
    </row>
    <row r="26" spans="1:10" ht="123" customHeight="1">
      <c r="A26" s="406" t="s">
        <v>182</v>
      </c>
      <c r="B26" s="504" t="s">
        <v>191</v>
      </c>
      <c r="C26" s="504"/>
      <c r="D26" s="504"/>
      <c r="E26" s="418" t="s">
        <v>192</v>
      </c>
      <c r="F26" s="404" t="s">
        <v>193</v>
      </c>
      <c r="G26" s="419" t="s">
        <v>194</v>
      </c>
      <c r="H26" s="420"/>
      <c r="I26" s="421" t="s">
        <v>195</v>
      </c>
      <c r="J26" s="404" t="s">
        <v>188</v>
      </c>
    </row>
    <row r="27" spans="1:10" ht="63.75" customHeight="1">
      <c r="A27" s="422" t="s">
        <v>484</v>
      </c>
      <c r="B27" s="505" t="s">
        <v>196</v>
      </c>
      <c r="C27" s="505"/>
      <c r="D27" s="505"/>
      <c r="E27" s="422">
        <v>2</v>
      </c>
      <c r="F27" s="423"/>
      <c r="G27" s="423">
        <v>1</v>
      </c>
      <c r="H27" s="424"/>
      <c r="I27" s="411" t="s">
        <v>197</v>
      </c>
      <c r="J27" s="423" t="s">
        <v>408</v>
      </c>
    </row>
    <row r="28" spans="1:10" ht="63" customHeight="1">
      <c r="A28" s="422" t="s">
        <v>501</v>
      </c>
      <c r="B28" s="505" t="s">
        <v>198</v>
      </c>
      <c r="C28" s="505"/>
      <c r="D28" s="505"/>
      <c r="E28" s="422">
        <v>2</v>
      </c>
      <c r="F28" s="423"/>
      <c r="G28" s="423">
        <v>1</v>
      </c>
      <c r="H28" s="424"/>
      <c r="I28" s="411" t="s">
        <v>197</v>
      </c>
      <c r="J28" s="423" t="s">
        <v>408</v>
      </c>
    </row>
    <row r="29" spans="1:10" ht="69" customHeight="1">
      <c r="A29" s="422" t="s">
        <v>1066</v>
      </c>
      <c r="B29" s="505" t="s">
        <v>199</v>
      </c>
      <c r="C29" s="505"/>
      <c r="D29" s="505"/>
      <c r="E29" s="422">
        <v>2</v>
      </c>
      <c r="F29" s="425"/>
      <c r="G29" s="423">
        <v>1</v>
      </c>
      <c r="H29" s="424"/>
      <c r="I29" s="411" t="s">
        <v>197</v>
      </c>
      <c r="J29" s="423" t="s">
        <v>408</v>
      </c>
    </row>
    <row r="30" spans="1:10" ht="60" customHeight="1">
      <c r="A30" s="422" t="s">
        <v>95</v>
      </c>
      <c r="B30" s="505" t="s">
        <v>200</v>
      </c>
      <c r="C30" s="505"/>
      <c r="D30" s="505"/>
      <c r="E30" s="422">
        <v>2</v>
      </c>
      <c r="F30" s="423"/>
      <c r="G30" s="423">
        <v>1</v>
      </c>
      <c r="H30" s="424"/>
      <c r="I30" s="411" t="s">
        <v>197</v>
      </c>
      <c r="J30" s="423" t="s">
        <v>408</v>
      </c>
    </row>
    <row r="31" spans="1:10" ht="63">
      <c r="A31" s="422" t="s">
        <v>645</v>
      </c>
      <c r="B31" s="505" t="s">
        <v>130</v>
      </c>
      <c r="C31" s="505"/>
      <c r="D31" s="505"/>
      <c r="E31" s="422">
        <v>2</v>
      </c>
      <c r="F31" s="425"/>
      <c r="G31" s="423">
        <v>1</v>
      </c>
      <c r="H31" s="424"/>
      <c r="I31" s="411" t="s">
        <v>197</v>
      </c>
      <c r="J31" s="423" t="s">
        <v>408</v>
      </c>
    </row>
    <row r="32" spans="1:10" ht="63">
      <c r="A32" s="422" t="s">
        <v>674</v>
      </c>
      <c r="B32" s="505" t="s">
        <v>166</v>
      </c>
      <c r="C32" s="505"/>
      <c r="D32" s="505"/>
      <c r="E32" s="422">
        <v>2</v>
      </c>
      <c r="F32" s="423"/>
      <c r="G32" s="423">
        <v>1</v>
      </c>
      <c r="H32" s="424"/>
      <c r="I32" s="411" t="s">
        <v>197</v>
      </c>
      <c r="J32" s="423" t="s">
        <v>408</v>
      </c>
    </row>
    <row r="33" spans="1:10" ht="63">
      <c r="A33" s="422" t="s">
        <v>316</v>
      </c>
      <c r="B33" s="505" t="s">
        <v>201</v>
      </c>
      <c r="C33" s="505"/>
      <c r="D33" s="505"/>
      <c r="E33" s="422">
        <v>2</v>
      </c>
      <c r="F33" s="425"/>
      <c r="G33" s="423">
        <v>1</v>
      </c>
      <c r="H33" s="424"/>
      <c r="I33" s="411" t="s">
        <v>197</v>
      </c>
      <c r="J33" s="423" t="s">
        <v>408</v>
      </c>
    </row>
    <row r="34" spans="1:10" ht="62.25" customHeight="1">
      <c r="A34" s="422" t="s">
        <v>466</v>
      </c>
      <c r="B34" s="505" t="s">
        <v>202</v>
      </c>
      <c r="C34" s="505"/>
      <c r="D34" s="505"/>
      <c r="E34" s="422">
        <v>2</v>
      </c>
      <c r="F34" s="423"/>
      <c r="G34" s="423">
        <v>1</v>
      </c>
      <c r="H34" s="424"/>
      <c r="I34" s="411" t="s">
        <v>197</v>
      </c>
      <c r="J34" s="423" t="s">
        <v>408</v>
      </c>
    </row>
    <row r="35" spans="1:10" ht="51" customHeight="1">
      <c r="A35" s="422" t="s">
        <v>647</v>
      </c>
      <c r="B35" s="505" t="s">
        <v>203</v>
      </c>
      <c r="C35" s="505"/>
      <c r="D35" s="505"/>
      <c r="E35" s="422">
        <v>2</v>
      </c>
      <c r="F35" s="425"/>
      <c r="G35" s="423">
        <v>1</v>
      </c>
      <c r="H35" s="424"/>
      <c r="I35" s="411" t="s">
        <v>197</v>
      </c>
      <c r="J35" s="423" t="s">
        <v>408</v>
      </c>
    </row>
    <row r="36" spans="1:10" ht="63">
      <c r="A36" s="422" t="s">
        <v>648</v>
      </c>
      <c r="B36" s="505" t="s">
        <v>635</v>
      </c>
      <c r="C36" s="505"/>
      <c r="D36" s="505"/>
      <c r="E36" s="422">
        <v>2</v>
      </c>
      <c r="F36" s="423"/>
      <c r="G36" s="423">
        <v>1</v>
      </c>
      <c r="H36" s="424"/>
      <c r="I36" s="411" t="s">
        <v>197</v>
      </c>
      <c r="J36" s="423" t="s">
        <v>408</v>
      </c>
    </row>
    <row r="37" spans="1:10" ht="63">
      <c r="A37" s="422" t="s">
        <v>93</v>
      </c>
      <c r="B37" s="505" t="s">
        <v>637</v>
      </c>
      <c r="C37" s="505"/>
      <c r="D37" s="505"/>
      <c r="E37" s="422">
        <v>2</v>
      </c>
      <c r="F37" s="425"/>
      <c r="G37" s="423">
        <v>1</v>
      </c>
      <c r="H37" s="424"/>
      <c r="I37" s="411" t="s">
        <v>197</v>
      </c>
      <c r="J37" s="423" t="s">
        <v>408</v>
      </c>
    </row>
    <row r="38" spans="1:10" ht="63">
      <c r="A38" s="422" t="s">
        <v>94</v>
      </c>
      <c r="B38" s="505" t="s">
        <v>639</v>
      </c>
      <c r="C38" s="505"/>
      <c r="D38" s="505"/>
      <c r="E38" s="422">
        <v>2</v>
      </c>
      <c r="F38" s="425"/>
      <c r="G38" s="423">
        <v>1</v>
      </c>
      <c r="H38" s="424"/>
      <c r="I38" s="411" t="s">
        <v>197</v>
      </c>
      <c r="J38" s="423" t="s">
        <v>408</v>
      </c>
    </row>
    <row r="39" spans="1:10" ht="15">
      <c r="A39" s="426"/>
      <c r="B39" s="503"/>
      <c r="C39" s="503"/>
      <c r="D39" s="503"/>
      <c r="E39" s="426"/>
      <c r="F39" s="427"/>
      <c r="G39" s="427"/>
      <c r="I39" s="428"/>
      <c r="J39" s="428"/>
    </row>
    <row r="40" spans="1:10" ht="15">
      <c r="A40" s="426"/>
      <c r="B40" s="503"/>
      <c r="C40" s="503"/>
      <c r="D40" s="503"/>
      <c r="E40" s="426"/>
      <c r="F40" s="427"/>
      <c r="G40" s="427"/>
      <c r="I40" s="428"/>
      <c r="J40" s="428"/>
    </row>
    <row r="41" spans="1:10" ht="15">
      <c r="A41" s="426"/>
      <c r="B41" s="503"/>
      <c r="C41" s="503"/>
      <c r="D41" s="503"/>
      <c r="E41" s="426"/>
      <c r="F41" s="427"/>
      <c r="G41" s="427"/>
      <c r="I41" s="428"/>
      <c r="J41" s="428"/>
    </row>
    <row r="42" spans="1:10" ht="15">
      <c r="A42" s="426"/>
      <c r="B42" s="503"/>
      <c r="C42" s="503"/>
      <c r="D42" s="503"/>
      <c r="E42" s="426"/>
      <c r="F42" s="427"/>
      <c r="G42" s="427"/>
      <c r="I42" s="428"/>
      <c r="J42" s="428"/>
    </row>
    <row r="43" spans="1:10" ht="15">
      <c r="A43" s="426"/>
      <c r="B43" s="503"/>
      <c r="C43" s="503"/>
      <c r="D43" s="503"/>
      <c r="E43" s="426"/>
      <c r="F43" s="427"/>
      <c r="G43" s="427"/>
      <c r="I43" s="428"/>
      <c r="J43" s="428"/>
    </row>
    <row r="44" spans="1:10" ht="15">
      <c r="A44" s="426"/>
      <c r="B44" s="503"/>
      <c r="C44" s="503"/>
      <c r="D44" s="503"/>
      <c r="E44" s="426"/>
      <c r="F44" s="427"/>
      <c r="G44" s="427"/>
      <c r="I44" s="428"/>
      <c r="J44" s="428"/>
    </row>
    <row r="45" spans="1:7" ht="15">
      <c r="A45" s="426"/>
      <c r="B45" s="503"/>
      <c r="C45" s="503"/>
      <c r="D45" s="503"/>
      <c r="E45" s="426"/>
      <c r="F45" s="427"/>
      <c r="G45" s="427"/>
    </row>
    <row r="46" spans="1:7" ht="15">
      <c r="A46" s="426"/>
      <c r="B46" s="503"/>
      <c r="C46" s="503"/>
      <c r="D46" s="503"/>
      <c r="E46" s="426"/>
      <c r="F46" s="427"/>
      <c r="G46" s="427"/>
    </row>
    <row r="47" spans="1:7" ht="15">
      <c r="A47" s="426"/>
      <c r="B47" s="503"/>
      <c r="C47" s="503"/>
      <c r="D47" s="503"/>
      <c r="E47" s="426"/>
      <c r="F47" s="427"/>
      <c r="G47" s="427"/>
    </row>
    <row r="48" spans="1:7" ht="15">
      <c r="A48" s="426"/>
      <c r="B48" s="503"/>
      <c r="C48" s="503"/>
      <c r="D48" s="503"/>
      <c r="E48" s="426"/>
      <c r="F48" s="427"/>
      <c r="G48" s="427"/>
    </row>
    <row r="49" spans="1:7" ht="15">
      <c r="A49" s="426"/>
      <c r="B49" s="503"/>
      <c r="C49" s="503"/>
      <c r="D49" s="503"/>
      <c r="E49" s="426"/>
      <c r="F49" s="427"/>
      <c r="G49" s="427"/>
    </row>
    <row r="50" spans="1:7" ht="15">
      <c r="A50" s="426"/>
      <c r="B50" s="503"/>
      <c r="C50" s="503"/>
      <c r="D50" s="503"/>
      <c r="E50" s="426"/>
      <c r="F50" s="427"/>
      <c r="G50" s="427"/>
    </row>
    <row r="51" spans="1:7" ht="15">
      <c r="A51" s="426"/>
      <c r="B51" s="503"/>
      <c r="C51" s="503"/>
      <c r="D51" s="503"/>
      <c r="E51" s="426"/>
      <c r="F51" s="427"/>
      <c r="G51" s="427"/>
    </row>
    <row r="52" spans="1:7" ht="15">
      <c r="A52" s="426"/>
      <c r="B52" s="503"/>
      <c r="C52" s="503"/>
      <c r="D52" s="503"/>
      <c r="E52" s="426"/>
      <c r="F52" s="427"/>
      <c r="G52" s="427"/>
    </row>
    <row r="53" spans="1:7" ht="15">
      <c r="A53" s="426"/>
      <c r="B53" s="503"/>
      <c r="C53" s="503"/>
      <c r="D53" s="503"/>
      <c r="E53" s="426"/>
      <c r="F53" s="427"/>
      <c r="G53" s="427"/>
    </row>
    <row r="54" spans="1:7" ht="15">
      <c r="A54" s="426"/>
      <c r="B54" s="503"/>
      <c r="C54" s="503"/>
      <c r="D54" s="503"/>
      <c r="E54" s="426"/>
      <c r="F54" s="427"/>
      <c r="G54" s="427"/>
    </row>
    <row r="55" spans="1:7" ht="15">
      <c r="A55" s="426"/>
      <c r="B55" s="503"/>
      <c r="C55" s="503"/>
      <c r="D55" s="503"/>
      <c r="E55" s="426"/>
      <c r="F55" s="427"/>
      <c r="G55" s="427"/>
    </row>
    <row r="56" spans="1:7" ht="15">
      <c r="A56" s="426"/>
      <c r="B56" s="503"/>
      <c r="C56" s="503"/>
      <c r="D56" s="503"/>
      <c r="E56" s="426"/>
      <c r="F56" s="427"/>
      <c r="G56" s="427"/>
    </row>
    <row r="57" spans="1:7" ht="15">
      <c r="A57" s="426"/>
      <c r="B57" s="503"/>
      <c r="C57" s="503"/>
      <c r="D57" s="503"/>
      <c r="E57" s="426"/>
      <c r="F57" s="427"/>
      <c r="G57" s="427"/>
    </row>
    <row r="58" spans="1:7" ht="15">
      <c r="A58" s="426"/>
      <c r="B58" s="503"/>
      <c r="C58" s="503"/>
      <c r="D58" s="503"/>
      <c r="E58" s="426"/>
      <c r="F58" s="427"/>
      <c r="G58" s="427"/>
    </row>
    <row r="59" spans="1:7" ht="15">
      <c r="A59" s="426"/>
      <c r="B59" s="503"/>
      <c r="C59" s="503"/>
      <c r="D59" s="503"/>
      <c r="E59" s="426"/>
      <c r="F59" s="427"/>
      <c r="G59" s="427"/>
    </row>
    <row r="60" spans="1:7" ht="15">
      <c r="A60" s="426"/>
      <c r="B60" s="503"/>
      <c r="C60" s="503"/>
      <c r="D60" s="503"/>
      <c r="E60" s="426"/>
      <c r="F60" s="427"/>
      <c r="G60" s="427"/>
    </row>
    <row r="61" spans="1:7" ht="15">
      <c r="A61" s="426"/>
      <c r="B61" s="503"/>
      <c r="C61" s="503"/>
      <c r="D61" s="503"/>
      <c r="E61" s="426"/>
      <c r="F61" s="427"/>
      <c r="G61" s="427"/>
    </row>
    <row r="62" spans="1:7" ht="15">
      <c r="A62" s="426"/>
      <c r="B62" s="503"/>
      <c r="C62" s="503"/>
      <c r="D62" s="503"/>
      <c r="E62" s="426"/>
      <c r="F62" s="427"/>
      <c r="G62" s="427"/>
    </row>
    <row r="63" spans="1:7" ht="15">
      <c r="A63" s="426"/>
      <c r="B63" s="503"/>
      <c r="C63" s="503"/>
      <c r="D63" s="503"/>
      <c r="E63" s="426"/>
      <c r="F63" s="427"/>
      <c r="G63" s="427"/>
    </row>
    <row r="64" spans="1:7" ht="15">
      <c r="A64" s="426"/>
      <c r="B64" s="503"/>
      <c r="C64" s="503"/>
      <c r="D64" s="503"/>
      <c r="E64" s="426"/>
      <c r="F64" s="427"/>
      <c r="G64" s="427"/>
    </row>
    <row r="65" spans="1:7" ht="15">
      <c r="A65" s="426"/>
      <c r="B65" s="503"/>
      <c r="C65" s="503"/>
      <c r="D65" s="503"/>
      <c r="E65" s="426"/>
      <c r="F65" s="427"/>
      <c r="G65" s="427"/>
    </row>
    <row r="66" spans="1:7" ht="15">
      <c r="A66" s="426"/>
      <c r="B66" s="503"/>
      <c r="C66" s="503"/>
      <c r="D66" s="503"/>
      <c r="E66" s="426"/>
      <c r="F66" s="427"/>
      <c r="G66" s="427"/>
    </row>
    <row r="67" spans="1:7" ht="15">
      <c r="A67" s="426"/>
      <c r="B67" s="503"/>
      <c r="C67" s="503"/>
      <c r="D67" s="503"/>
      <c r="E67" s="426"/>
      <c r="F67" s="427"/>
      <c r="G67" s="427"/>
    </row>
    <row r="68" spans="1:7" ht="15">
      <c r="A68" s="426"/>
      <c r="B68" s="503"/>
      <c r="C68" s="503"/>
      <c r="D68" s="503"/>
      <c r="E68" s="426"/>
      <c r="F68" s="427"/>
      <c r="G68" s="427"/>
    </row>
    <row r="69" spans="1:7" ht="15">
      <c r="A69" s="426"/>
      <c r="B69" s="503"/>
      <c r="C69" s="503"/>
      <c r="D69" s="503"/>
      <c r="E69" s="426"/>
      <c r="F69" s="427"/>
      <c r="G69" s="427"/>
    </row>
    <row r="70" spans="1:7" ht="15">
      <c r="A70" s="426"/>
      <c r="B70" s="503"/>
      <c r="C70" s="503"/>
      <c r="D70" s="503"/>
      <c r="E70" s="426"/>
      <c r="F70" s="427"/>
      <c r="G70" s="427"/>
    </row>
    <row r="71" spans="1:7" ht="15">
      <c r="A71" s="426"/>
      <c r="B71" s="503"/>
      <c r="C71" s="503"/>
      <c r="D71" s="503"/>
      <c r="E71" s="426"/>
      <c r="F71" s="427"/>
      <c r="G71" s="427"/>
    </row>
    <row r="72" spans="1:7" ht="15">
      <c r="A72" s="426"/>
      <c r="B72" s="503"/>
      <c r="C72" s="503"/>
      <c r="D72" s="503"/>
      <c r="E72" s="426"/>
      <c r="F72" s="427"/>
      <c r="G72" s="427"/>
    </row>
    <row r="73" spans="1:7" ht="15">
      <c r="A73" s="426"/>
      <c r="B73" s="503"/>
      <c r="C73" s="503"/>
      <c r="D73" s="503"/>
      <c r="E73" s="426"/>
      <c r="F73" s="427"/>
      <c r="G73" s="427"/>
    </row>
    <row r="74" spans="1:7" ht="15">
      <c r="A74" s="426"/>
      <c r="B74" s="503"/>
      <c r="C74" s="503"/>
      <c r="D74" s="503"/>
      <c r="E74" s="426"/>
      <c r="F74" s="427"/>
      <c r="G74" s="427"/>
    </row>
    <row r="75" spans="1:7" ht="15">
      <c r="A75" s="426"/>
      <c r="B75" s="503"/>
      <c r="C75" s="503"/>
      <c r="D75" s="503"/>
      <c r="E75" s="426"/>
      <c r="F75" s="427"/>
      <c r="G75" s="427"/>
    </row>
    <row r="76" spans="1:7" ht="15">
      <c r="A76" s="426"/>
      <c r="B76" s="503"/>
      <c r="C76" s="503"/>
      <c r="D76" s="503"/>
      <c r="E76" s="426"/>
      <c r="F76" s="427"/>
      <c r="G76" s="427"/>
    </row>
    <row r="77" spans="1:7" ht="15">
      <c r="A77" s="426"/>
      <c r="B77" s="503"/>
      <c r="C77" s="503"/>
      <c r="D77" s="503"/>
      <c r="E77" s="426"/>
      <c r="F77" s="427"/>
      <c r="G77" s="427"/>
    </row>
    <row r="78" spans="1:7" ht="15">
      <c r="A78" s="426"/>
      <c r="B78" s="503"/>
      <c r="C78" s="503"/>
      <c r="D78" s="503"/>
      <c r="E78" s="426"/>
      <c r="F78" s="427"/>
      <c r="G78" s="427"/>
    </row>
    <row r="79" spans="1:7" ht="15">
      <c r="A79" s="426"/>
      <c r="B79" s="503"/>
      <c r="C79" s="503"/>
      <c r="D79" s="503"/>
      <c r="E79" s="426"/>
      <c r="F79" s="427"/>
      <c r="G79" s="427"/>
    </row>
    <row r="80" spans="1:7" ht="15">
      <c r="A80" s="426"/>
      <c r="B80" s="503"/>
      <c r="C80" s="503"/>
      <c r="D80" s="503"/>
      <c r="E80" s="426"/>
      <c r="F80" s="427"/>
      <c r="G80" s="427"/>
    </row>
    <row r="81" spans="1:7" ht="15">
      <c r="A81" s="426"/>
      <c r="B81" s="503"/>
      <c r="C81" s="503"/>
      <c r="D81" s="503"/>
      <c r="E81" s="426"/>
      <c r="F81" s="427"/>
      <c r="G81" s="427"/>
    </row>
    <row r="82" spans="1:7" ht="15">
      <c r="A82" s="426"/>
      <c r="B82" s="503"/>
      <c r="C82" s="503"/>
      <c r="D82" s="503"/>
      <c r="E82" s="426"/>
      <c r="F82" s="427"/>
      <c r="G82" s="427"/>
    </row>
    <row r="83" spans="1:7" ht="15">
      <c r="A83" s="426"/>
      <c r="B83" s="503"/>
      <c r="C83" s="503"/>
      <c r="D83" s="503"/>
      <c r="E83" s="426"/>
      <c r="F83" s="427"/>
      <c r="G83" s="427"/>
    </row>
    <row r="84" spans="1:7" ht="15">
      <c r="A84" s="426"/>
      <c r="B84" s="503"/>
      <c r="C84" s="503"/>
      <c r="D84" s="503"/>
      <c r="E84" s="426"/>
      <c r="F84" s="427"/>
      <c r="G84" s="427"/>
    </row>
    <row r="85" spans="1:7" ht="15">
      <c r="A85" s="426"/>
      <c r="B85" s="503"/>
      <c r="C85" s="503"/>
      <c r="D85" s="503"/>
      <c r="E85" s="426"/>
      <c r="F85" s="427"/>
      <c r="G85" s="427"/>
    </row>
  </sheetData>
  <mergeCells count="69">
    <mergeCell ref="B38:D38"/>
    <mergeCell ref="B25:D25"/>
    <mergeCell ref="E25:F25"/>
    <mergeCell ref="G25:J25"/>
    <mergeCell ref="A1:C1"/>
    <mergeCell ref="E1:G1"/>
    <mergeCell ref="A15:C15"/>
    <mergeCell ref="C17:D17"/>
    <mergeCell ref="E17:G17"/>
    <mergeCell ref="A23:C23"/>
    <mergeCell ref="B26:D26"/>
    <mergeCell ref="B27:D27"/>
    <mergeCell ref="B28:D28"/>
    <mergeCell ref="B50:D50"/>
    <mergeCell ref="B51:D51"/>
    <mergeCell ref="B40:D40"/>
    <mergeCell ref="B29:D29"/>
    <mergeCell ref="B30:D30"/>
    <mergeCell ref="B31:D31"/>
    <mergeCell ref="B32:D32"/>
    <mergeCell ref="B33:D33"/>
    <mergeCell ref="B34:D34"/>
    <mergeCell ref="B35:D35"/>
    <mergeCell ref="B36:D36"/>
    <mergeCell ref="B37:D37"/>
    <mergeCell ref="B39:D39"/>
    <mergeCell ref="B47:D47"/>
    <mergeCell ref="B48:D48"/>
    <mergeCell ref="B49:D49"/>
    <mergeCell ref="B58:D58"/>
    <mergeCell ref="B59:D59"/>
    <mergeCell ref="B62:D62"/>
    <mergeCell ref="B63:D63"/>
    <mergeCell ref="B52:D52"/>
    <mergeCell ref="B41:D41"/>
    <mergeCell ref="B42:D42"/>
    <mergeCell ref="B43:D43"/>
    <mergeCell ref="B44:D44"/>
    <mergeCell ref="B45:D45"/>
    <mergeCell ref="B53:D53"/>
    <mergeCell ref="B54:D54"/>
    <mergeCell ref="B55:D55"/>
    <mergeCell ref="B56:D56"/>
    <mergeCell ref="B57:D57"/>
    <mergeCell ref="B60:D60"/>
    <mergeCell ref="B61:D61"/>
    <mergeCell ref="B46:D46"/>
    <mergeCell ref="B70:D70"/>
    <mergeCell ref="B71:D71"/>
    <mergeCell ref="B72:D72"/>
    <mergeCell ref="B73:D73"/>
    <mergeCell ref="B64:D64"/>
    <mergeCell ref="B65:D65"/>
    <mergeCell ref="B66:D66"/>
    <mergeCell ref="B67:D67"/>
    <mergeCell ref="B68:D68"/>
    <mergeCell ref="B69:D69"/>
    <mergeCell ref="B74:D74"/>
    <mergeCell ref="B75:D75"/>
    <mergeCell ref="B83:D83"/>
    <mergeCell ref="B84:D84"/>
    <mergeCell ref="B76:D76"/>
    <mergeCell ref="B85:D85"/>
    <mergeCell ref="B77:D77"/>
    <mergeCell ref="B78:D78"/>
    <mergeCell ref="B79:D79"/>
    <mergeCell ref="B80:D80"/>
    <mergeCell ref="B81:D81"/>
    <mergeCell ref="B82:D82"/>
  </mergeCells>
  <printOptions horizontalCentered="1"/>
  <pageMargins left="0.25" right="0.25" top="0.25" bottom="0.25" header="0.35" footer="0.35"/>
  <pageSetup fitToHeight="0" fitToWidth="1" horizontalDpi="600" verticalDpi="600" orientation="landscape" paperSize="9" scale="58" r:id="rId1"/>
  <rowBreaks count="3" manualBreakCount="3">
    <brk id="14" max="16383" man="1"/>
    <brk id="22" max="16383" man="1"/>
    <brk id="86" max="16383" man="1"/>
  </rowBreaks>
</worksheet>
</file>

<file path=xl/worksheets/sheet9.xml><?xml version="1.0" encoding="utf-8"?>
<worksheet xmlns="http://schemas.openxmlformats.org/spreadsheetml/2006/main" xmlns:r="http://schemas.openxmlformats.org/officeDocument/2006/relationships">
  <dimension ref="A1:M43"/>
  <sheetViews>
    <sheetView zoomScale="90" zoomScaleNormal="90" workbookViewId="0" topLeftCell="A5">
      <selection activeCell="C8" sqref="C8"/>
    </sheetView>
  </sheetViews>
  <sheetFormatPr defaultColWidth="11.421875" defaultRowHeight="15"/>
  <cols>
    <col min="1" max="1" width="7.140625" style="140" customWidth="1"/>
    <col min="2" max="2" width="28.421875" style="139" customWidth="1"/>
    <col min="3" max="3" width="17.8515625" style="139" customWidth="1"/>
    <col min="4" max="4" width="15.28125" style="138" customWidth="1"/>
    <col min="5" max="5" width="25.7109375" style="138" customWidth="1"/>
    <col min="6" max="6" width="17.7109375" style="138" customWidth="1"/>
    <col min="7" max="7" width="17.140625" style="138" customWidth="1"/>
    <col min="8" max="16384" width="11.421875" style="138" customWidth="1"/>
  </cols>
  <sheetData>
    <row r="1" spans="1:7" ht="15">
      <c r="A1" s="175" t="s">
        <v>208</v>
      </c>
      <c r="B1" s="175"/>
      <c r="C1" s="175"/>
      <c r="D1" s="175"/>
      <c r="E1" s="486" t="s">
        <v>209</v>
      </c>
      <c r="F1" s="486"/>
      <c r="G1" s="486"/>
    </row>
    <row r="2" spans="6:10" ht="15">
      <c r="F2" s="140"/>
      <c r="G2" s="139"/>
      <c r="J2" s="175"/>
    </row>
    <row r="3" spans="1:7" ht="60">
      <c r="A3" s="174">
        <v>11</v>
      </c>
      <c r="B3" s="174" t="s">
        <v>453</v>
      </c>
      <c r="C3" s="174" t="s">
        <v>426</v>
      </c>
      <c r="D3" s="173" t="s">
        <v>454</v>
      </c>
      <c r="E3" s="174" t="s">
        <v>453</v>
      </c>
      <c r="F3" s="174" t="s">
        <v>425</v>
      </c>
      <c r="G3" s="173" t="s">
        <v>455</v>
      </c>
    </row>
    <row r="4" spans="1:7" s="172" customFormat="1" ht="102">
      <c r="A4" s="166" t="s">
        <v>456</v>
      </c>
      <c r="B4" s="167" t="s">
        <v>447</v>
      </c>
      <c r="C4" s="167" t="s">
        <v>72</v>
      </c>
      <c r="D4" s="163" t="s">
        <v>457</v>
      </c>
      <c r="E4" s="167" t="s">
        <v>447</v>
      </c>
      <c r="F4" s="167" t="s">
        <v>73</v>
      </c>
      <c r="G4" s="163" t="s">
        <v>457</v>
      </c>
    </row>
    <row r="5" spans="1:13" ht="102">
      <c r="A5" s="166" t="s">
        <v>458</v>
      </c>
      <c r="B5" s="167" t="s">
        <v>459</v>
      </c>
      <c r="C5" s="216" t="s">
        <v>1096</v>
      </c>
      <c r="D5" s="163" t="s">
        <v>460</v>
      </c>
      <c r="E5" s="167" t="s">
        <v>461</v>
      </c>
      <c r="F5" s="206" t="s">
        <v>595</v>
      </c>
      <c r="G5" s="163" t="s">
        <v>460</v>
      </c>
      <c r="L5" s="175"/>
      <c r="M5" s="175"/>
    </row>
    <row r="6" spans="1:13" ht="102">
      <c r="A6" s="166" t="s">
        <v>462</v>
      </c>
      <c r="B6" s="167" t="s">
        <v>463</v>
      </c>
      <c r="C6" s="206" t="s">
        <v>595</v>
      </c>
      <c r="D6" s="163" t="s">
        <v>460</v>
      </c>
      <c r="E6" s="167" t="s">
        <v>464</v>
      </c>
      <c r="F6" s="216" t="s">
        <v>1096</v>
      </c>
      <c r="G6" s="163" t="s">
        <v>460</v>
      </c>
      <c r="L6" s="139"/>
      <c r="M6" s="139"/>
    </row>
    <row r="7" spans="1:7" ht="204">
      <c r="A7" s="166" t="s">
        <v>465</v>
      </c>
      <c r="B7" s="167" t="s">
        <v>424</v>
      </c>
      <c r="C7" s="171" t="s">
        <v>1103</v>
      </c>
      <c r="D7" s="163" t="s">
        <v>460</v>
      </c>
      <c r="E7" s="170"/>
      <c r="F7" s="169"/>
      <c r="G7" s="169"/>
    </row>
    <row r="8" spans="1:7" ht="292.5">
      <c r="A8" s="166" t="s">
        <v>466</v>
      </c>
      <c r="B8" s="167" t="s">
        <v>467</v>
      </c>
      <c r="C8" s="449" t="s">
        <v>1101</v>
      </c>
      <c r="D8" s="163" t="s">
        <v>460</v>
      </c>
      <c r="E8" s="170"/>
      <c r="F8" s="169"/>
      <c r="G8" s="169"/>
    </row>
    <row r="9" spans="1:7" ht="102">
      <c r="A9" s="166" t="s">
        <v>468</v>
      </c>
      <c r="B9" s="167" t="s">
        <v>520</v>
      </c>
      <c r="C9" s="167" t="s">
        <v>74</v>
      </c>
      <c r="D9" s="163" t="s">
        <v>457</v>
      </c>
      <c r="E9" s="167" t="s">
        <v>520</v>
      </c>
      <c r="F9" s="167" t="s">
        <v>74</v>
      </c>
      <c r="G9" s="163" t="s">
        <v>457</v>
      </c>
    </row>
    <row r="10" spans="1:7" ht="114.75">
      <c r="A10" s="166" t="s">
        <v>469</v>
      </c>
      <c r="B10" s="167" t="s">
        <v>470</v>
      </c>
      <c r="C10" s="250" t="s">
        <v>770</v>
      </c>
      <c r="D10" s="163" t="s">
        <v>423</v>
      </c>
      <c r="E10" s="165" t="s">
        <v>471</v>
      </c>
      <c r="F10" s="250" t="s">
        <v>323</v>
      </c>
      <c r="G10" s="163" t="s">
        <v>423</v>
      </c>
    </row>
    <row r="11" spans="1:7" s="162" customFormat="1" ht="178.5">
      <c r="A11" s="166" t="s">
        <v>472</v>
      </c>
      <c r="B11" s="167" t="s">
        <v>473</v>
      </c>
      <c r="C11" s="250">
        <v>1</v>
      </c>
      <c r="D11" s="163" t="s">
        <v>422</v>
      </c>
      <c r="E11" s="165" t="s">
        <v>474</v>
      </c>
      <c r="F11" s="250">
        <v>1</v>
      </c>
      <c r="G11" s="163" t="s">
        <v>422</v>
      </c>
    </row>
    <row r="12" spans="1:7" s="162" customFormat="1" ht="153">
      <c r="A12" s="166" t="s">
        <v>475</v>
      </c>
      <c r="B12" s="167" t="s">
        <v>476</v>
      </c>
      <c r="C12" s="167"/>
      <c r="D12" s="163" t="s">
        <v>522</v>
      </c>
      <c r="E12" s="165" t="s">
        <v>477</v>
      </c>
      <c r="F12" s="165"/>
      <c r="G12" s="163" t="s">
        <v>522</v>
      </c>
    </row>
    <row r="13" spans="1:7" s="162" customFormat="1" ht="89.25" customHeight="1">
      <c r="A13" s="166" t="s">
        <v>478</v>
      </c>
      <c r="B13" s="487"/>
      <c r="C13" s="488"/>
      <c r="D13" s="163" t="s">
        <v>479</v>
      </c>
      <c r="E13" s="165" t="s">
        <v>480</v>
      </c>
      <c r="F13" s="164" t="s">
        <v>75</v>
      </c>
      <c r="G13" s="163" t="s">
        <v>421</v>
      </c>
    </row>
    <row r="14" spans="1:7" s="152" customFormat="1" ht="15">
      <c r="A14" s="149"/>
      <c r="B14" s="148"/>
      <c r="C14" s="148"/>
      <c r="D14" s="150"/>
      <c r="E14" s="148"/>
      <c r="F14" s="150"/>
      <c r="G14" s="150"/>
    </row>
    <row r="15" spans="1:7" s="152" customFormat="1" ht="15">
      <c r="A15" s="149"/>
      <c r="B15" s="148"/>
      <c r="C15" s="148"/>
      <c r="D15" s="150"/>
      <c r="E15" s="148"/>
      <c r="F15" s="150"/>
      <c r="G15" s="150"/>
    </row>
    <row r="16" spans="1:7" s="152" customFormat="1" ht="15">
      <c r="A16" s="483" t="s">
        <v>210</v>
      </c>
      <c r="B16" s="483"/>
      <c r="C16" s="483"/>
      <c r="D16" s="483"/>
      <c r="E16" s="148"/>
      <c r="F16" s="150"/>
      <c r="G16" s="150"/>
    </row>
    <row r="17" spans="1:7" s="152" customFormat="1" ht="15">
      <c r="A17" s="149"/>
      <c r="B17" s="148"/>
      <c r="C17" s="148"/>
      <c r="D17" s="148"/>
      <c r="E17" s="148"/>
      <c r="F17" s="148"/>
      <c r="G17" s="148"/>
    </row>
    <row r="18" spans="1:7" ht="47.25">
      <c r="A18" s="147" t="s">
        <v>441</v>
      </c>
      <c r="B18" s="147" t="s">
        <v>481</v>
      </c>
      <c r="C18" s="485" t="s">
        <v>772</v>
      </c>
      <c r="D18" s="485"/>
      <c r="E18" s="485" t="s">
        <v>773</v>
      </c>
      <c r="F18" s="485"/>
      <c r="G18" s="485"/>
    </row>
    <row r="19" spans="1:7" ht="229.5">
      <c r="A19" s="146"/>
      <c r="B19" s="145" t="s">
        <v>774</v>
      </c>
      <c r="C19" s="145" t="s">
        <v>482</v>
      </c>
      <c r="D19" s="145" t="s">
        <v>483</v>
      </c>
      <c r="E19" s="145" t="s">
        <v>775</v>
      </c>
      <c r="F19" s="145" t="s">
        <v>776</v>
      </c>
      <c r="G19" s="145" t="s">
        <v>527</v>
      </c>
    </row>
    <row r="20" spans="1:7" ht="15">
      <c r="A20" s="515" t="s">
        <v>76</v>
      </c>
      <c r="B20" s="516"/>
      <c r="C20" s="145"/>
      <c r="D20" s="145"/>
      <c r="E20" s="145"/>
      <c r="F20" s="145"/>
      <c r="G20" s="145"/>
    </row>
    <row r="21" spans="1:7" ht="15">
      <c r="A21" s="146" t="s">
        <v>614</v>
      </c>
      <c r="B21" s="230" t="s">
        <v>604</v>
      </c>
      <c r="C21" s="70"/>
      <c r="D21" s="70"/>
      <c r="E21" s="251"/>
      <c r="F21" s="70"/>
      <c r="G21" s="251"/>
    </row>
    <row r="22" spans="1:7" ht="25.5">
      <c r="A22" s="146" t="s">
        <v>583</v>
      </c>
      <c r="B22" s="230" t="s">
        <v>330</v>
      </c>
      <c r="C22" s="70"/>
      <c r="D22" s="70"/>
      <c r="E22" s="251"/>
      <c r="F22" s="70"/>
      <c r="G22" s="251"/>
    </row>
    <row r="23" spans="1:7" ht="15">
      <c r="A23" s="252" t="s">
        <v>615</v>
      </c>
      <c r="B23" s="230" t="s">
        <v>77</v>
      </c>
      <c r="C23" s="70"/>
      <c r="D23" s="70"/>
      <c r="E23" s="251"/>
      <c r="F23" s="70"/>
      <c r="G23" s="251"/>
    </row>
    <row r="24" spans="1:7" ht="15">
      <c r="A24" s="146" t="s">
        <v>616</v>
      </c>
      <c r="B24" s="230" t="s">
        <v>331</v>
      </c>
      <c r="C24" s="70"/>
      <c r="D24" s="70"/>
      <c r="E24" s="251"/>
      <c r="F24" s="70"/>
      <c r="G24" s="251"/>
    </row>
    <row r="25" spans="1:7" ht="25.5">
      <c r="A25" s="146" t="s">
        <v>617</v>
      </c>
      <c r="B25" s="230" t="s">
        <v>78</v>
      </c>
      <c r="C25" s="70"/>
      <c r="D25" s="70"/>
      <c r="E25" s="251"/>
      <c r="F25" s="70"/>
      <c r="G25" s="251"/>
    </row>
    <row r="26" spans="1:7" ht="15">
      <c r="A26" s="146">
        <v>2</v>
      </c>
      <c r="B26" s="230" t="s">
        <v>79</v>
      </c>
      <c r="C26" s="70"/>
      <c r="D26" s="70"/>
      <c r="E26" s="251"/>
      <c r="F26" s="70"/>
      <c r="G26" s="251"/>
    </row>
    <row r="27" spans="1:7" ht="15">
      <c r="A27" s="253" t="s">
        <v>603</v>
      </c>
      <c r="B27" s="254" t="s">
        <v>618</v>
      </c>
      <c r="C27" s="255"/>
      <c r="D27" s="255"/>
      <c r="E27" s="256"/>
      <c r="F27" s="257"/>
      <c r="G27" s="258"/>
    </row>
    <row r="28" spans="1:7" ht="15">
      <c r="A28" s="153"/>
      <c r="B28" s="152"/>
      <c r="C28" s="152"/>
      <c r="D28" s="152"/>
      <c r="E28" s="152"/>
      <c r="F28" s="151"/>
      <c r="G28" s="151"/>
    </row>
    <row r="29" spans="1:7" ht="15">
      <c r="A29" s="483" t="s">
        <v>211</v>
      </c>
      <c r="B29" s="483"/>
      <c r="C29" s="483"/>
      <c r="D29" s="483"/>
      <c r="E29" s="148"/>
      <c r="F29" s="150"/>
      <c r="G29" s="150"/>
    </row>
    <row r="30" spans="1:7" ht="15">
      <c r="A30" s="149"/>
      <c r="B30" s="148"/>
      <c r="C30" s="148"/>
      <c r="D30" s="148"/>
      <c r="E30" s="148"/>
      <c r="F30" s="148"/>
      <c r="G30" s="148"/>
    </row>
    <row r="31" spans="1:7" ht="47.25">
      <c r="A31" s="147" t="s">
        <v>441</v>
      </c>
      <c r="B31" s="147" t="s">
        <v>485</v>
      </c>
      <c r="C31" s="485" t="s">
        <v>523</v>
      </c>
      <c r="D31" s="485"/>
      <c r="E31" s="484" t="s">
        <v>524</v>
      </c>
      <c r="F31" s="484"/>
      <c r="G31" s="484"/>
    </row>
    <row r="32" spans="1:7" ht="204">
      <c r="A32" s="146"/>
      <c r="B32" s="145" t="s">
        <v>525</v>
      </c>
      <c r="C32" s="145" t="s">
        <v>486</v>
      </c>
      <c r="D32" s="145" t="s">
        <v>483</v>
      </c>
      <c r="E32" s="145" t="s">
        <v>779</v>
      </c>
      <c r="F32" s="145" t="s">
        <v>780</v>
      </c>
      <c r="G32" s="145" t="s">
        <v>526</v>
      </c>
    </row>
    <row r="33" spans="1:7" ht="25.5">
      <c r="A33" s="146">
        <v>1</v>
      </c>
      <c r="B33" s="230" t="s">
        <v>80</v>
      </c>
      <c r="C33" s="70"/>
      <c r="D33" s="70"/>
      <c r="E33" s="251"/>
      <c r="F33" s="70"/>
      <c r="G33" s="251"/>
    </row>
    <row r="34" spans="1:7" ht="15">
      <c r="A34" s="146" t="s">
        <v>614</v>
      </c>
      <c r="B34" s="230" t="s">
        <v>627</v>
      </c>
      <c r="C34" s="70"/>
      <c r="D34" s="70"/>
      <c r="E34" s="251"/>
      <c r="F34" s="70"/>
      <c r="G34" s="251"/>
    </row>
    <row r="35" spans="1:7" ht="15">
      <c r="A35" s="146" t="s">
        <v>583</v>
      </c>
      <c r="B35" s="230" t="s">
        <v>81</v>
      </c>
      <c r="C35" s="70"/>
      <c r="D35" s="70"/>
      <c r="E35" s="251"/>
      <c r="F35" s="70"/>
      <c r="G35" s="251"/>
    </row>
    <row r="36" spans="1:7" ht="15">
      <c r="A36" s="146" t="s">
        <v>615</v>
      </c>
      <c r="B36" s="230" t="s">
        <v>82</v>
      </c>
      <c r="C36" s="70"/>
      <c r="D36" s="70"/>
      <c r="E36" s="251"/>
      <c r="F36" s="70"/>
      <c r="G36" s="251"/>
    </row>
    <row r="37" spans="1:7" ht="15">
      <c r="A37" s="146" t="s">
        <v>616</v>
      </c>
      <c r="B37" s="230" t="s">
        <v>83</v>
      </c>
      <c r="C37" s="70"/>
      <c r="D37" s="70"/>
      <c r="E37" s="251"/>
      <c r="F37" s="70"/>
      <c r="G37" s="251"/>
    </row>
    <row r="38" spans="1:7" ht="15">
      <c r="A38" s="259" t="s">
        <v>617</v>
      </c>
      <c r="B38" s="260" t="s">
        <v>84</v>
      </c>
      <c r="C38" s="260"/>
      <c r="D38" s="248"/>
      <c r="E38" s="248"/>
      <c r="F38" s="248"/>
      <c r="G38" s="248"/>
    </row>
    <row r="39" spans="1:7" ht="15">
      <c r="A39" s="259" t="s">
        <v>628</v>
      </c>
      <c r="B39" s="260" t="s">
        <v>331</v>
      </c>
      <c r="C39" s="260"/>
      <c r="D39" s="248"/>
      <c r="E39" s="248"/>
      <c r="F39" s="248"/>
      <c r="G39" s="248"/>
    </row>
    <row r="40" spans="1:7" ht="15">
      <c r="A40" s="259" t="s">
        <v>85</v>
      </c>
      <c r="B40" s="260" t="s">
        <v>86</v>
      </c>
      <c r="C40" s="260"/>
      <c r="D40" s="248"/>
      <c r="E40" s="248"/>
      <c r="F40" s="248"/>
      <c r="G40" s="248"/>
    </row>
    <row r="41" spans="1:7" ht="15">
      <c r="A41" s="259" t="s">
        <v>87</v>
      </c>
      <c r="B41" s="260" t="s">
        <v>88</v>
      </c>
      <c r="C41" s="260"/>
      <c r="D41" s="248"/>
      <c r="E41" s="248"/>
      <c r="F41" s="248"/>
      <c r="G41" s="248"/>
    </row>
    <row r="42" spans="1:7" ht="15">
      <c r="A42" s="259" t="s">
        <v>89</v>
      </c>
      <c r="B42" s="260" t="s">
        <v>90</v>
      </c>
      <c r="C42" s="260"/>
      <c r="D42" s="248"/>
      <c r="E42" s="248"/>
      <c r="F42" s="248"/>
      <c r="G42" s="248"/>
    </row>
    <row r="43" spans="1:7" ht="15">
      <c r="A43" s="259" t="s">
        <v>91</v>
      </c>
      <c r="B43" s="260" t="s">
        <v>92</v>
      </c>
      <c r="C43" s="260"/>
      <c r="D43" s="248"/>
      <c r="E43" s="248"/>
      <c r="F43" s="248"/>
      <c r="G43" s="248"/>
    </row>
  </sheetData>
  <mergeCells count="9">
    <mergeCell ref="A29:D29"/>
    <mergeCell ref="C31:D31"/>
    <mergeCell ref="E31:G31"/>
    <mergeCell ref="E1:G1"/>
    <mergeCell ref="B13:C13"/>
    <mergeCell ref="A16:D16"/>
    <mergeCell ref="C18:D18"/>
    <mergeCell ref="E18:G18"/>
    <mergeCell ref="A20:B2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Батманова Дарья Анатольевна</dc:creator>
  <cp:keywords/>
  <dc:description/>
  <cp:lastModifiedBy>agp309</cp:lastModifiedBy>
  <cp:lastPrinted>2016-11-23T06:43:44Z</cp:lastPrinted>
  <dcterms:created xsi:type="dcterms:W3CDTF">2011-04-01T05:12:32Z</dcterms:created>
  <dcterms:modified xsi:type="dcterms:W3CDTF">2017-12-21T12:29:00Z</dcterms:modified>
  <cp:category/>
  <cp:version/>
  <cp:contentType/>
  <cp:contentStatus/>
  <cp:revision>41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