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02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<sst xmlns="http://schemas.openxmlformats.org/spreadsheetml/2006/main" count="2256" uniqueCount="1985">
  <si>
    <t> 125040, г. Москва,                       ул.Скаковая, д. 32, стр.2 </t>
  </si>
  <si>
    <t xml:space="preserve"> Роднина    Ирина Константиновна председатель ЦС  Фетисов Вячеслав Александрович Председатель организации </t>
  </si>
  <si>
    <t>Чуев    Александр Викторович              Председатель</t>
  </si>
  <si>
    <t> 109012, г. Москва,             ул. Варварка, д. 14    </t>
  </si>
  <si>
    <t> 125493, г. Москва,                ул. Флотская, д.5, к. А  </t>
  </si>
  <si>
    <t xml:space="preserve"> Пузин     Сергей  Никифорович             Президент  
</t>
  </si>
  <si>
    <t>107045, Москва, Большой   Головин пер., д. 22, стр.1   </t>
  </si>
  <si>
    <t xml:space="preserve">Никитина Анастасия Евгеньевна                 Председатель Координационного Совета                 Макаров Дмитрий Александрович Исполнительный директор
</t>
  </si>
  <si>
    <t>1027800007003</t>
  </si>
  <si>
    <t>Иоффе Александр                     Давидович  Председатель правления                Волков Владимир Евгеньевич                 Генеральный директор</t>
  </si>
  <si>
    <t>107996,  г. Москва, ул.  Краснопрудная, д. 22-24, стр. 1</t>
  </si>
  <si>
    <t>Никифоров  Николай  Алексеевич                         Председатель</t>
  </si>
  <si>
    <t>0012110127</t>
  </si>
  <si>
    <t>Профессиональный союз работников здравоохранения Российской Федерации</t>
  </si>
  <si>
    <t>119119, г.Москва, Ленинский просп., 42, корп. 3, кв. 35/20</t>
  </si>
  <si>
    <t xml:space="preserve">Кузменко Михаил  Михайлович  - председатель  профсоюза  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</si>
  <si>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</si>
  <si>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</si>
  <si>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119119, г.Москва, Ленинский просп., 42, корп. 5</t>
  </si>
  <si>
    <t xml:space="preserve">Попков  Николай  Корнеевич  Председатель  профсоюза </t>
  </si>
  <si>
    <t>0012110149</t>
  </si>
  <si>
    <t>Профессиональный союз работников нефтяной, газовой отраслей промышленности и строительства Российской Федерации</t>
  </si>
  <si>
    <t xml:space="preserve">119119, г. Москва, Ленинский просп., 42  </t>
  </si>
  <si>
    <t>Миронов  Лев  Алексеевич - председатель</t>
  </si>
  <si>
    <t>Общественная организация Профсоюз работников связи России</t>
  </si>
  <si>
    <t>0012110152</t>
  </si>
  <si>
    <t xml:space="preserve">119119, г. Москва,  Ленинский просп., 42  </t>
  </si>
  <si>
    <t>Назейкин  Анатолий Георгиевич - Председатель</t>
  </si>
  <si>
    <t>0012110171</t>
  </si>
  <si>
    <t xml:space="preserve">Общероссийский профсоюз работников здравоохранения и социального обслуживания Объединения профсоюзов России СОЦПРОФ  </t>
  </si>
  <si>
    <t>125167, г. Москва, ул. Пилота Нестерова, д. 11</t>
  </si>
  <si>
    <t>Пузин Сергей Никифорович - председатель</t>
  </si>
  <si>
    <t xml:space="preserve">Общероссийский Профсоюз работников физической культуры, спорта и туризма </t>
  </si>
  <si>
    <t>194100, г. Санкт-Петербург, Проспект Лесной, д. 63 Лит. А, пом. 1-Н</t>
  </si>
  <si>
    <t>0012110174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</si>
  <si>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</si>
  <si>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101851, г. Москва, ул. Мясницкая, д. 18, корп. 1</t>
  </si>
  <si>
    <t>Ташаев Олег Георгиевич - Председатель</t>
  </si>
  <si>
    <t>0012110175</t>
  </si>
  <si>
    <t>Общероссийский профессиональный союз казначеев России</t>
  </si>
  <si>
    <t>103132, г. Москва, Ипатьевский пер., д. 12, корп. 1, 2</t>
  </si>
  <si>
    <t>Назарова Любовь  Александровна</t>
  </si>
  <si>
    <t>620014, г. Екатеринбург,                      ул. Шейнкмана, д. 20</t>
  </si>
  <si>
    <t>0012011120</t>
  </si>
  <si>
    <t>27.05.1999</t>
  </si>
  <si>
    <t>119034, г. Москва, М. Левшинский пер., д.7,стр.3.</t>
  </si>
  <si>
    <t> 121019, г.Москва,                         ул.Новый Арбат, 7-А   </t>
  </si>
  <si>
    <t xml:space="preserve">Буркин  Александр  Иванович                        Председатель центрального Совета </t>
  </si>
  <si>
    <t> 103051, Мосеква, ул. Петровка, д. 26, стр. 2, кв. 96     </t>
  </si>
  <si>
    <t xml:space="preserve">Кузнецов  Леонид  Дмитриевич                 Председатель Совета </t>
  </si>
  <si>
    <t>101000, г. Москва,                         Б. Спасоглинищевский пер. д. 4/2, стр. 1</t>
  </si>
  <si>
    <t xml:space="preserve">Кирвалидзе Амиран Амбросиевич Председатель Движения
</t>
  </si>
  <si>
    <t>109028, г. Москва, ул. Солянка,              д. 1/2, корп. 2 </t>
  </si>
  <si>
    <t>0012020131</t>
  </si>
  <si>
    <t>Общероссийское Общественное Движение "Сотворчество народов во имя жизни" (Сенежский   форум)</t>
  </si>
  <si>
    <t>1037739401215</t>
  </si>
  <si>
    <t xml:space="preserve">Абдулатипов  Рамазан  Гаджимуратович  Председатель </t>
  </si>
  <si>
    <t>0012010698</t>
  </si>
  <si>
    <t>Общероссийская общественная организация "Национальная ассоциация армейского спорта"</t>
  </si>
  <si>
    <t>30.11.2000</t>
  </si>
  <si>
    <t>0012011288</t>
  </si>
  <si>
    <t>Тарбоков Валерий Михайлович                 Президент
Бугров Александр Владимирович                   Генеральный директор</t>
  </si>
  <si>
    <t> 109193, г.Москва,                       2-ой Кожуховский пер., 12 </t>
  </si>
  <si>
    <t>г.Москва, ул.Планетная,               д. 26 </t>
  </si>
  <si>
    <t xml:space="preserve">Глаголева  Наталия  Олеговна                      Председатель координационного Совета  </t>
  </si>
  <si>
    <t> 109017, г.Москва,                      Климентовский пер., 9/1 </t>
  </si>
  <si>
    <t>Рыжков Владимир Александрович  Председатель движения</t>
  </si>
  <si>
    <t>103006, Москва,                        ул.М.Дмитровка, дом 29,                стр.1</t>
  </si>
  <si>
    <t>Панфилов Сергей Анатольевич Председатель движения</t>
  </si>
  <si>
    <t> 117296, г.Москва,                    ул.Молодежная, 3, кв.176  </t>
  </si>
  <si>
    <t xml:space="preserve"> Смирнов Валерий Марксович                  Председатель исполкома</t>
  </si>
  <si>
    <t>Общероссийское общественное движение "Российское движение демократических реформ"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</si>
  <si>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8 сентября 2013 года в  выборах депутатов Совета депутатов сельского поселения Хулимсунт третьего созыва по состоянию на день официального опубликования (публикации) решения о назначении выборов
</t>
  </si>
  <si>
    <t>.0012060099</t>
  </si>
  <si>
    <t>20.08.1998</t>
  </si>
  <si>
    <t>1057700020070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</si>
  <si>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</si>
  <si>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</si>
  <si>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</si>
  <si>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05.05.2006</t>
  </si>
  <si>
    <t>0012010055</t>
  </si>
  <si>
    <t>Общероссийская общественная организация "Аль-Хак" (Справедливость)</t>
  </si>
  <si>
    <t>1057700003888</t>
  </si>
  <si>
    <t>0012010112</t>
  </si>
  <si>
    <t>Христова Ирина Михайловна                 Сопредседатель                    Гавриков Михаил Юрьевич Сопредседатель                   Горбушина Наталья Павловна                       Заместитель сопредседателя</t>
  </si>
  <si>
    <t>0012011564</t>
  </si>
  <si>
    <t>Общероссийская общественная организация "Агентство дипломатии, безопасности и права"</t>
  </si>
  <si>
    <t>1107799019460</t>
  </si>
  <si>
    <t>115088, г. Москва, ул. Южнопортовая, д. 7, к. 21</t>
  </si>
  <si>
    <t>Котов Зиновий Владиславович</t>
  </si>
  <si>
    <t>0012020204</t>
  </si>
  <si>
    <t>Общероссийское общественное движение "Развитие регионов</t>
  </si>
  <si>
    <t>14.04.2008</t>
  </si>
  <si>
    <t>1087799008770</t>
  </si>
  <si>
    <t>124125, г. Москва, ул. Расковой, д. 8</t>
  </si>
  <si>
    <t>Новиков Виктор Алексеевич Председатель совета</t>
  </si>
  <si>
    <t>0012110052</t>
  </si>
  <si>
    <t>127486, г. Москва, ул. Дегунинская, д. 1, к. 2</t>
  </si>
  <si>
    <t>Спиченок Юрий Сергеевич Председатель</t>
  </si>
  <si>
    <t>0012010215</t>
  </si>
  <si>
    <t>Общероссийская общественная организация инвалидов жертв политических репрессий и тоталитарных режимов</t>
  </si>
  <si>
    <t>21.07.2009</t>
  </si>
  <si>
    <t>108510000380</t>
  </si>
  <si>
    <t>183031, г. Мурманск, ул. Свердлова, д. 40, к. 3, кв. 2</t>
  </si>
  <si>
    <t>Поздняков Василий Сергеевич</t>
  </si>
  <si>
    <t>0012020217</t>
  </si>
  <si>
    <t>Общероссийское общественное движение "За сбережение народа"</t>
  </si>
  <si>
    <t>29.06.2010</t>
  </si>
  <si>
    <t>127106, г. Москва, ул. Гостиничная, д. 9а</t>
  </si>
  <si>
    <t>0012011303</t>
  </si>
  <si>
    <t>Московская обл.,                        Ленинский район,                дер. Калиновка,                   административно-бытовой корпус, 142712</t>
  </si>
  <si>
    <t xml:space="preserve">Милосердов  Владимир Иванович                 Председатель
Горбунов Юрий Владимирович                   Председатель исполкома
</t>
  </si>
  <si>
    <t>125993, г. Москва,                       ул. Большая Дмитровка, д. 15-А</t>
  </si>
  <si>
    <t>Розанов Александр Александрович                 Председатель совета</t>
  </si>
  <si>
    <t>127055, г. Москва, Угловой пер, д. 2, стр. 1</t>
  </si>
  <si>
    <t>129110, г. Москва,                    Переславсский пер., д. 4</t>
  </si>
  <si>
    <t>Возжаев Сергей Николаевич Председатель</t>
  </si>
  <si>
    <t>101000, Москва,                         ул. Мясницкая, д. 22/2/5,                кор. 1, оф. 27</t>
  </si>
  <si>
    <t>1107899000021</t>
  </si>
  <si>
    <t>Криницын Антон Владимирович             Председатель генерального штаба</t>
  </si>
  <si>
    <t> Авясов Шавкат Умарович Председатель</t>
  </si>
  <si>
    <t> 119034, Москва,                       ул. Остоженка, д. 22/1, оф. 1  </t>
  </si>
  <si>
    <t>Левин Алексей Гаврилович Председатель центрального правления</t>
  </si>
  <si>
    <t>г. Москва, ул. Варварка,            д. 14</t>
  </si>
  <si>
    <t>Перфильев Александр Васильевич                   Секретарь правления
Дзарасов  Салган  Сафарбиевич                      Председатель</t>
  </si>
  <si>
    <t>г. Москва, проезд Черского  д. 13, корп. 4.</t>
  </si>
  <si>
    <t>Исаков Сергей Владимирович Председатель Центрального Совета
Котькало Сергей Иванович Первый заместитель                       Председателя Центрального Совета</t>
  </si>
  <si>
    <t> 109044, Москва,                        Воронцовская, 6, стр.1  </t>
  </si>
  <si>
    <t xml:space="preserve"> Шибаев  Геннадий  Николаевич                  Президент   
</t>
  </si>
  <si>
    <t>Общероссийская общественная организация "Российский клуб финансовых директоров"</t>
  </si>
  <si>
    <t>127055, г. Москва, ул. Бутырский Вал,  д. 68/70, стр. 2</t>
  </si>
  <si>
    <t>Касьянова Тамара Александровна - Первый Вице-президент, Вронский Юрий Анатольевич - Президент, Андриевский Иван  Анатольевич - вице-президент-статс-секретарь</t>
  </si>
  <si>
    <t>0012011689</t>
  </si>
  <si>
    <t>Общеросскийская общественная организация "Центральное спортивное общество "Крылья Советов"</t>
  </si>
  <si>
    <t>129281, г. Москва, Староватутинский проезд,  д. 4</t>
  </si>
  <si>
    <t>Стрежнев Константин Леонидович - Председатель Президиума Высшего совета</t>
  </si>
  <si>
    <t>Российское общественное движение "Российское общенародное движение" (РОД)</t>
  </si>
  <si>
    <t xml:space="preserve">Баженов  Александр  Васильевич  - Президент </t>
  </si>
  <si>
    <t>Суворова Марина Николаевна - исполнительный директор , Красильников Андрей Борисович - Председатель Правления, Очирова Александра Васильевна - Со-президент , Колесников Сергей Иванович  - со-президент Движения, Карелин  Александр Александрович - Со-президент Движения</t>
  </si>
  <si>
    <t>24.08.2010</t>
  </si>
  <si>
    <t>362025, Республика северная Осетия-Алания, Иристонский М.О., г. Владикавказ, ул. Фрунзе,   д. 24</t>
  </si>
  <si>
    <t>Басаев  Борис Бештауович - Председатель</t>
  </si>
  <si>
    <t>0012020223</t>
  </si>
  <si>
    <t>Общероссийское общественное движение содействия развитию демократии "Демократическая правовая Россия"</t>
  </si>
  <si>
    <t>125080, г. Москва, Волоколамское шоссе, д. 15/22</t>
  </si>
  <si>
    <t>Трунов Игорь Леонидович - Председатель Всероссийского совета</t>
  </si>
  <si>
    <t>0012020227</t>
  </si>
  <si>
    <t>1028600002991</t>
  </si>
  <si>
    <t>1028600005257</t>
  </si>
  <si>
    <t>1058604155500</t>
  </si>
  <si>
    <t>1128624001263</t>
  </si>
  <si>
    <t>1128624001274</t>
  </si>
  <si>
    <t>1128624001330</t>
  </si>
  <si>
    <t>1128624001329</t>
  </si>
  <si>
    <t>1128624001395</t>
  </si>
  <si>
    <t>1128624001604</t>
  </si>
  <si>
    <t>1128624001659</t>
  </si>
  <si>
    <t>1128624002143</t>
  </si>
  <si>
    <t>г. Ханты-Мансийск, ул. Комсомольская, д.39</t>
  </si>
  <si>
    <t>628007; г. Ханты-Мансийск, Ул. Строителей, д. 13 А</t>
  </si>
  <si>
    <t>628416, ХМАО-Югра, г. Сургут, Проспект Пролетарский, д.10/1</t>
  </si>
  <si>
    <t>628012; г.Ханты-Мансийск, ул.Мира, д.14"А"</t>
  </si>
  <si>
    <t>г. Ханты-Мансийск, ул.Новогодняя, д.11</t>
  </si>
  <si>
    <t>628406; г.Сургут, проспект Пролетарский, дом 11, строение 1, тел.8(3462)22-14-28</t>
  </si>
  <si>
    <t>628260, ХМАО-Югра, г. Югорск, ул. Мира, д. 73, кв. 8</t>
  </si>
  <si>
    <t>628407, ХМАО-Югра, г. Сургут, ул. Гидростроителей, д. 2</t>
  </si>
  <si>
    <t>628400, Ханты-Мансийский автономный округ-Югра, г. Сургут, ул. Ленинградская, д. 5, кв. 22</t>
  </si>
  <si>
    <t>628616, Ханты-Мансийский автономный округ-Югра, г. Нижневартовск, проспект Победы, д. 18, кв. 72</t>
  </si>
  <si>
    <t>628007, Ханты-Мансийский автономный округ-Югра, г. Ханты-Мансийск, ул. Строителей, д. 12</t>
  </si>
  <si>
    <t>Ханты-Мансийский автономный округ-Югра, г. Сургут, ул. Университетская, д. 25, корпус (строение) 1, кв. 78</t>
  </si>
  <si>
    <t>628422, ХМАО-Югра, г. Сургут, ул. Инженерная, д. 20</t>
  </si>
  <si>
    <t>628602, ХМАО-Югра, г. Нижневартовск, ул. Мусы Джалиля, д. 18, кв. 127</t>
  </si>
  <si>
    <t>628000, ХМАО-Югра, г. Ханты-Мансийск, ул. Ледовая, д 9, кв. 1001</t>
  </si>
  <si>
    <t>628001, Ханты-Мансийский автономный округ-Югра, г. Ханты-Мансийск, ул. Объездная, д. 8, кв. 201</t>
  </si>
  <si>
    <t>628600, ХМАО-Югра, г. Нижневартовск, ул. Мира, д. 11, кв. 115</t>
  </si>
  <si>
    <t>628452, Ханты-Мансийский автономный округ-Югра, Сургутский район, пос. Солнечный, ул. Энтузиастов, д. 16, кв. 2</t>
  </si>
  <si>
    <t>628012, Ханты-Мансийский автономный округ-Югра, г. Ханты-Мансийск, ул. Мира, д. 100, кв. 6</t>
  </si>
  <si>
    <t>628611, Ханты-Мансийский автономный округ-Югра, г. Нижневартовск, Комсомольский бульвар, д. 4, кв. 79</t>
  </si>
  <si>
    <t>628485, Ханты-Мансийский автономный округ-Югра, г. Когалым, ул. Мира, д. 2, кв. 174</t>
  </si>
  <si>
    <t>628000, Ханты-Мансийский автономный округ-Югра, г. Ханты-Мансийск, ул. Светлая, д. 40, каб. 3</t>
  </si>
  <si>
    <t>628426, Ханты-Мансийский автономный округ-Югра, г. Сургут, ул. Мира, д. 55, кв. 221</t>
  </si>
  <si>
    <t>Хохряков Борис Сергеевич - Секретарь Регионального политического совета</t>
  </si>
  <si>
    <t>Валеев Виктор Семенович - первый секретарь</t>
  </si>
  <si>
    <t xml:space="preserve">Казанцев Сергей Николаевич - Председатель Регионального отделения, </t>
  </si>
  <si>
    <t>Дроздецкий   Александр   Александрович</t>
  </si>
  <si>
    <t>Шагут Юрий Кузьмич - Председатель</t>
  </si>
  <si>
    <t>Сердюк Михаил Иванович - Председатель</t>
  </si>
  <si>
    <t>Мушик Татьяна Павловна - Председатель Совета</t>
  </si>
  <si>
    <t>Брылев Геннадий Викторович - Председатель Совета регионального отделения</t>
  </si>
  <si>
    <t>Хакимов Ильяс Асхатович - Председатель совета</t>
  </si>
  <si>
    <t>Салкин Олег Анатольевич - Секретарь Политического совета</t>
  </si>
  <si>
    <t>Головко Виктор Владимирович - Руководитель регионального отделения</t>
  </si>
  <si>
    <t>Мондзелевский Константин Эдуардович - Председатель политического совета</t>
  </si>
  <si>
    <t>Тагильцев Александр Васильевич - Председатель регионального отделения партии</t>
  </si>
  <si>
    <t>Лукьянчук Александр Валерьевич - Председатель регионального исполнительного комитета</t>
  </si>
  <si>
    <t xml:space="preserve">Дорофеев   Эдуард   Николаевич - Председатель </t>
  </si>
  <si>
    <t>Романов   Иван   Николаевич - Председатель Совета</t>
  </si>
  <si>
    <t>Конева   Ульяна   Владиленовна - Председатель Совета</t>
  </si>
  <si>
    <t xml:space="preserve">Гавриленко   Николай   Николаевич - Председатель Совета Регионального отделения </t>
  </si>
  <si>
    <t xml:space="preserve">Захаркин   Александр   Владимирович - Председатель Совета Регионального отделения </t>
  </si>
  <si>
    <t>Ташкин   Артем   Олегович - ИСПОЛНИТЕЛЬНЫЙ ДИРЕКТОР</t>
  </si>
  <si>
    <t xml:space="preserve">Мигушев   Николай   Михайлович -Председатель Совета регионального отделения ПНБР </t>
  </si>
  <si>
    <t xml:space="preserve">Гаджиев   Мурад   Гаджиевич -Председатель Регионального отделения </t>
  </si>
  <si>
    <t xml:space="preserve">Копылова   Виктория   Витальевна Председатель Регионального Совета </t>
  </si>
  <si>
    <t xml:space="preserve">Полякова   Нина   Борисовна Первый секретарь окружкома </t>
  </si>
  <si>
    <t xml:space="preserve">Общероссийская общественная организация "Российская академия юридических наук" </t>
  </si>
  <si>
    <t>23.04.1999</t>
  </si>
  <si>
    <t>1037739078211</t>
  </si>
  <si>
    <t>0012110055</t>
  </si>
  <si>
    <t>Николаева Юлия Андреевна - Генеральный директор, Митрошенков Александр Викторовиич - Председатель Бюро</t>
  </si>
  <si>
    <t>0012011685</t>
  </si>
  <si>
    <t>0012110159</t>
  </si>
  <si>
    <t>Российский профессиональный союз работников культуры</t>
  </si>
  <si>
    <t>1027700186667</t>
  </si>
  <si>
    <t>109904 г. Москва,                      ул. Земляной вал, д. 64,                стр. 2 </t>
  </si>
  <si>
    <t>Парошин  Геннадий  Павлович                 Председатель</t>
  </si>
  <si>
    <t>101000, г. Москва, Архангельский пер., д. 5, стр. 4</t>
  </si>
  <si>
    <t>16.10.2007</t>
  </si>
  <si>
    <t>1077799022751</t>
  </si>
  <si>
    <t>0012011418</t>
  </si>
  <si>
    <t>Общероссийская общественная организация "ЦЕНТР ЭКОЛОГИЧЕСКОЙ ПОЛИТИКИ И КУЛЬТУРЫ"</t>
  </si>
  <si>
    <t>06.04.2007</t>
  </si>
  <si>
    <t>1077799007725</t>
  </si>
  <si>
    <t>0012011443</t>
  </si>
  <si>
    <t>Общероссийская общественная организация "Российское общественное объединение экономистов-аграрников"</t>
  </si>
  <si>
    <t>22.08.2007</t>
  </si>
  <si>
    <t>1077799019100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</si>
  <si>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</si>
  <si>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</si>
  <si>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03.09.2004</t>
  </si>
  <si>
    <t>1037739603626</t>
  </si>
  <si>
    <t>0012010038</t>
  </si>
  <si>
    <t>Общероссийская общественная организация "Федерация Нят-Ням"</t>
  </si>
  <si>
    <t>04.07.2005</t>
  </si>
  <si>
    <t>1057700016582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</si>
  <si>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</si>
  <si>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</si>
  <si>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</si>
  <si>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>113054, г. Москва,                  ул. Дубининская, д. 53,            стр. 3    </t>
  </si>
  <si>
    <t>Гришин  Вячеслав Леонидович           Председатель организации</t>
  </si>
  <si>
    <t> 115280, г. Москва,             ул. Автозаводская, 21, с. 1   </t>
  </si>
  <si>
    <t xml:space="preserve">Епонешников Валерий Викторович                  Председатель организации   </t>
  </si>
  <si>
    <t> 109147, г. Москва,           ул. Таганская, д. 31/22 </t>
  </si>
  <si>
    <t>0012110099</t>
  </si>
  <si>
    <t xml:space="preserve">Василевский Александр Дмитриевич                                       Председатель     </t>
  </si>
  <si>
    <t>Попов  Александр  Павлович    Председатель</t>
  </si>
  <si>
    <t> 119119, г.Москва,                            Ленинский просп., 42 </t>
  </si>
  <si>
    <t>Общественная организация - "Союз женщин России"</t>
  </si>
  <si>
    <t>1027700348565</t>
  </si>
  <si>
    <t>0012011246</t>
  </si>
  <si>
    <t>Общероссийская общественная организация "Ассоциация молодых инвалидов России "Аппарель"</t>
  </si>
  <si>
    <t>15.08.1991</t>
  </si>
  <si>
    <t>1027700398945</t>
  </si>
  <si>
    <t>0012011249</t>
  </si>
  <si>
    <t>Общероссийская общественная организация "Совет родителей военнослужащих России"</t>
  </si>
  <si>
    <t>1037739363397</t>
  </si>
  <si>
    <t>0012110155</t>
  </si>
  <si>
    <t>Профессиональный союз работников лесных отраслей Российской Федерации (Россия)</t>
  </si>
  <si>
    <t>1037739309750</t>
  </si>
  <si>
    <t>0012010807</t>
  </si>
  <si>
    <t>Российское экономическое общество военнослужащих запаса</t>
  </si>
  <si>
    <t>29.04.1994</t>
  </si>
  <si>
    <t>123808, г.Москва, ул.Садовая Кудринская, 11, комн.308</t>
  </si>
  <si>
    <t>Гоптарь  Андрей  Евгеньевич  Председатель Исполкома</t>
  </si>
  <si>
    <t>0012110154</t>
  </si>
  <si>
    <t>Общественное объединение- "Всероссийский Электропрофсоюз"</t>
  </si>
  <si>
    <t>1027739480130</t>
  </si>
  <si>
    <t>0012011109</t>
  </si>
  <si>
    <t>Общественная организация "Российский союз офицеров запаса"</t>
  </si>
  <si>
    <t>25.03.1998</t>
  </si>
  <si>
    <t>1037739368259</t>
  </si>
  <si>
    <t>0012110111</t>
  </si>
  <si>
    <t>Профессиональный союз летного состава России</t>
  </si>
  <si>
    <t>26.06.2002</t>
  </si>
  <si>
    <t>0012011126</t>
  </si>
  <si>
    <t>Общероссийская общественная организация "Российское республиканское общество "За милосердие, экологию и здоровье"</t>
  </si>
  <si>
    <t>14.05.1998</t>
  </si>
  <si>
    <t xml:space="preserve"> Серков Павел Анатольевич Президент      </t>
  </si>
  <si>
    <t>Профессиональный союз работников общего машиностроения Российской Федерации</t>
  </si>
  <si>
    <t>1027739564214</t>
  </si>
  <si>
    <t>0012010050</t>
  </si>
  <si>
    <t>Общероссийская общественная организация "Российское общество скорой медицинской помощи"</t>
  </si>
  <si>
    <t>0012110021</t>
  </si>
  <si>
    <t>0012011026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</si>
  <si>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</si>
  <si>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24.08.2004</t>
  </si>
  <si>
    <t>1027746002338</t>
  </si>
  <si>
    <t>0012011185</t>
  </si>
  <si>
    <t>Общерссийская общественная организация "Всероссийское общество охраны природы"</t>
  </si>
  <si>
    <t>1027700461194</t>
  </si>
  <si>
    <t>09.11.2006</t>
  </si>
  <si>
    <t>1067799029650</t>
  </si>
  <si>
    <t>Общероссийская общественная организация "Российский союз молодых ученых"</t>
  </si>
  <si>
    <t>1067799015140</t>
  </si>
  <si>
    <t>107150, г. Москва,                    ул. Бойцовая, д. 22, стр.3</t>
  </si>
  <si>
    <t>Федоров Михаил Геннадьевич                     Президент</t>
  </si>
  <si>
    <t>127051, Москва, Малый         Каретный пер., д.11-13, строение .2.</t>
  </si>
  <si>
    <t xml:space="preserve">Пакка Дмитрий Вадимович Руководитель федерального штаба
</t>
  </si>
  <si>
    <t>13.11.2009</t>
  </si>
  <si>
    <t>127550, г. Москва, ул.Верхняя аллея, д.4, корп.1, ком. 90</t>
  </si>
  <si>
    <t>08.06.2001</t>
  </si>
  <si>
    <t>1027700484063</t>
  </si>
  <si>
    <t>0012110076</t>
  </si>
  <si>
    <t>Общероссийский профсоюз работников торговли и услуг</t>
  </si>
  <si>
    <t>1027739058995</t>
  </si>
  <si>
    <t>0012110107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</si>
  <si>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</si>
  <si>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</si>
  <si>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28.08.2003</t>
  </si>
  <si>
    <t>1027739350088</t>
  </si>
  <si>
    <t>0012010445</t>
  </si>
  <si>
    <t>Общероссийская общественная организация "Объединение казаков мест нетрадиционного проживания"</t>
  </si>
  <si>
    <t>1027739072349</t>
  </si>
  <si>
    <t> 121019, г.Москва, Лебяжий пер., 8/4, стр.1 </t>
  </si>
  <si>
    <t>0012010427</t>
  </si>
  <si>
    <t>Общероссийская общественная организация "Российская организация сотрудников правоохранительных органов"</t>
  </si>
  <si>
    <t>0012011470</t>
  </si>
  <si>
    <t>Общероссийская общественная организация ветеранов уголовно-исполнительной системы</t>
  </si>
  <si>
    <t>129090, г. Москва, ул. Садовая Сухаревская, д. 11, офис 202</t>
  </si>
  <si>
    <t>Мищенков Петр Григорьевич - Председатель Совета организации</t>
  </si>
  <si>
    <t>0012011628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</si>
  <si>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</si>
  <si>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129515, г.  Москва, ул. Академика Королева, д. 13, стр. 1</t>
  </si>
  <si>
    <t>Брюн Евгений Александрович - Президент</t>
  </si>
  <si>
    <t>0012011637</t>
  </si>
  <si>
    <t>Общероссийская общественная организация "РОДИНА-Конгресс Русских Общин"</t>
  </si>
  <si>
    <t>143405, Московская область, Красногорский район, д. Гольево, ул. Центральная, д.15,17</t>
  </si>
  <si>
    <t xml:space="preserve"> Журавлев Алексей Александрович - Председатель</t>
  </si>
  <si>
    <t>0012011638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</si>
  <si>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</si>
  <si>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</si>
  <si>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1037700251159</t>
  </si>
  <si>
    <t>0012010553</t>
  </si>
  <si>
    <t>Общественная организация "Союз ветеранов военной службы "Соратник"</t>
  </si>
  <si>
    <t>28.03.1997</t>
  </si>
  <si>
    <t>1027739460517</t>
  </si>
  <si>
    <t>0012010556</t>
  </si>
  <si>
    <t>Политическая партия «Альянс Зеленых - Народная партия»</t>
  </si>
  <si>
    <t>.1127799009667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</si>
  <si>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</si>
  <si>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</si>
  <si>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</si>
  <si>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</si>
  <si>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</si>
  <si>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</si>
  <si>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</si>
  <si>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</si>
  <si>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</si>
  <si>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</si>
  <si>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</si>
  <si>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</si>
  <si>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</si>
  <si>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</si>
  <si>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</si>
  <si>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</si>
  <si>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1027700352822</t>
  </si>
  <si>
    <t>0012020028</t>
  </si>
  <si>
    <t>Общероссийское общественное движение "Национально-патриотические силы Российской Федерации"</t>
  </si>
  <si>
    <t>22.07.2005</t>
  </si>
  <si>
    <t>1057700018166</t>
  </si>
  <si>
    <t>26.06.2001</t>
  </si>
  <si>
    <t>1027746003317</t>
  </si>
  <si>
    <t>0012010288</t>
  </si>
  <si>
    <t>Общероссийская общественная организация "Шахматные надежды России"</t>
  </si>
  <si>
    <t>1037739497014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</si>
  <si>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</si>
  <si>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</si>
  <si>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</si>
  <si>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</si>
  <si>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0012110025</t>
  </si>
  <si>
    <t>Общероссийская общественная организация - "Российский студенческий профессиональный союз"</t>
  </si>
  <si>
    <t>Горяинов Владимир Викторович - Председатель Правления, Шумяцкий Борис Лазарьевич - Заместитель Председателя  Правления</t>
  </si>
  <si>
    <t>Кокоулин Андрей Николаевич - Председатель Президиума  (Президент)</t>
  </si>
  <si>
    <t xml:space="preserve"> Антонович Леонид Павлович  Председатель президиума      </t>
  </si>
  <si>
    <t>0012011623</t>
  </si>
  <si>
    <t>Общероссийская общественная организация "Воспитатели России"</t>
  </si>
  <si>
    <t>Семенова Екатерина Юрьевна - Президент, Доник Дмитрий Александрович - Вице-Президент</t>
  </si>
  <si>
    <t>129110, г. Москва, Банный  пер., д. 3</t>
  </si>
  <si>
    <t xml:space="preserve">Общероссийская общественная организация "Российская ассоциация работников мебельной промышленности и торговли "Мебельщики России" </t>
  </si>
  <si>
    <t>17.12.1999</t>
  </si>
  <si>
    <t>1027700218006</t>
  </si>
  <si>
    <t>0012010333</t>
  </si>
  <si>
    <t>Общероссийская общественная организация "Общество офтальмологов России"</t>
  </si>
  <si>
    <t>07.12.2000</t>
  </si>
  <si>
    <t>1037739717432</t>
  </si>
  <si>
    <t>0012020202</t>
  </si>
  <si>
    <t>Общероссийское общественное движение "Российский конгресс народов Кавказа"</t>
  </si>
  <si>
    <t>07.03.2008</t>
  </si>
  <si>
    <t>1087799005403</t>
  </si>
  <si>
    <t>0012010365</t>
  </si>
  <si>
    <t> 105064, г. Москва,                   ул. Воронцово поле, д. 12 </t>
  </si>
  <si>
    <t xml:space="preserve">Щепин     Олег  Прокопьевич               Председатель Правления </t>
  </si>
  <si>
    <t> 125167, г. Москва,                  Ленинградский проспект,               д. 36, корп. 2  </t>
  </si>
  <si>
    <t> 127994, г. Москва,                   ул. Долгоруковская, 27 </t>
  </si>
  <si>
    <t> 196240, г. Санкт-Петербург,                ул. Предпортовая, д. 10,               лит.А </t>
  </si>
  <si>
    <t> Мирошниченко     Александр Григорьевич Председатель Правления</t>
  </si>
  <si>
    <t>119454, г. Москва,                   ул. Лобачевского, д. 52</t>
  </si>
  <si>
    <t> 127349, г. Москва,                  Алтуфьевское ш., д. 96,                 оф.483   </t>
  </si>
  <si>
    <t xml:space="preserve">Гришин  Георгий Николаевич               Председатель совета  </t>
  </si>
  <si>
    <t> 107258, г. Москва,                  1-я ул. Бухвостова, д.12/11,              корп.17, офис 14    </t>
  </si>
  <si>
    <t xml:space="preserve">Юрашко Владимир Николаевич                  Председатель Центрального Совета </t>
  </si>
  <si>
    <t> г. Москва,                                ул.Краснобогатырская,              д. 72, стр. 2   </t>
  </si>
  <si>
    <t>1037739015709</t>
  </si>
  <si>
    <t>Крутик Александр Анатольевич Президент Президиума</t>
  </si>
  <si>
    <t>0012110044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</si>
  <si>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</si>
  <si>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1037739596982</t>
  </si>
  <si>
    <t>0012010375</t>
  </si>
  <si>
    <t>Общероссийская общественная организация инвалидов "Старшее поколение"</t>
  </si>
  <si>
    <t>22.03.2000</t>
  </si>
  <si>
    <t>Исаев Геннадий Васильевич Председатель профсоюза</t>
  </si>
  <si>
    <t>Милов  Николай  Иванович  Президент  </t>
  </si>
  <si>
    <t>0012011547</t>
  </si>
  <si>
    <t>Общероссийская спортивная общественная организация инвалидов "Федерация тхэквандо инвалидов России с поражением опорно-двигательного аппарата"</t>
  </si>
  <si>
    <t>1107799015917</t>
  </si>
  <si>
    <t>117042, г. Москва, ул. Южнобутовская, д. 1, кв. 72</t>
  </si>
  <si>
    <t>Ан Вячеслав Алексеевич Президент</t>
  </si>
  <si>
    <t>0012011510</t>
  </si>
  <si>
    <t>111020, г. Москва, ул. 2-я Синичкина, д. 9А, кв. 11</t>
  </si>
  <si>
    <t>0012110125</t>
  </si>
  <si>
    <t>Общероссийское объединение профсоюзов "Конфедерация труда России" (КТР)</t>
  </si>
  <si>
    <t>1027739569637</t>
  </si>
  <si>
    <t> 109004, г. Москва,          ул. Большая             Коммунистическая, д.27. </t>
  </si>
  <si>
    <t> 127486, г.Москва,                  Бескудниковский бульвар, 59"А" </t>
  </si>
  <si>
    <t>Тахчиди Христо  Периклович                 Председатель   
Дога Александр Викторович      1-й зам. председателя</t>
  </si>
  <si>
    <t> 125167, г.Москва, Новый       Зыковский проезд, 4-а  </t>
  </si>
  <si>
    <t> 103808, г.Москва,                     Глинищевский пер., 3     </t>
  </si>
  <si>
    <t>Общероссийская общественная организация собаководов "Российский союз любителей немецкой овчарки"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</si>
  <si>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</si>
  <si>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</si>
  <si>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</si>
  <si>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</si>
  <si>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</si>
  <si>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0012011602</t>
  </si>
  <si>
    <t>0012011600</t>
  </si>
  <si>
    <t>0012011604</t>
  </si>
  <si>
    <t>0012011605</t>
  </si>
  <si>
    <t>0012011614</t>
  </si>
  <si>
    <t>0012011617</t>
  </si>
  <si>
    <t>Общероссийская молодежная общественная организация "КОММУНИСТИЧЕСКИЙ СОЮЗ МОЛОДЕЖИ РОССИИ"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</si>
  <si>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</si>
  <si>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</si>
  <si>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</si>
  <si>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</si>
  <si>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</si>
  <si>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</si>
  <si>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17.03.2011</t>
  </si>
  <si>
    <t>07.04.2011</t>
  </si>
  <si>
    <t>04.04.2011</t>
  </si>
  <si>
    <t>08.04.2011</t>
  </si>
  <si>
    <t>24.05.2011</t>
  </si>
  <si>
    <t>02.06.2011</t>
  </si>
  <si>
    <t>1117799004509</t>
  </si>
  <si>
    <t>1117799005895</t>
  </si>
  <si>
    <t>1117799005543</t>
  </si>
  <si>
    <t>1117799005917</t>
  </si>
  <si>
    <t>1117799005928</t>
  </si>
  <si>
    <t>1117799008964</t>
  </si>
  <si>
    <t>1117799010053</t>
  </si>
  <si>
    <t>127055, г. Москва, ул. Новослободская, д. 71, кв. 41</t>
  </si>
  <si>
    <t>121165, г. Москва, Кутузовский проспект, д. 35</t>
  </si>
  <si>
    <t>109012, г. Москва,  Красная площадь, д. 5, к.1,2</t>
  </si>
  <si>
    <t>123022, г. Москва, ул.1905 года, д. 10А, строение 1</t>
  </si>
  <si>
    <t>123022, г. Москва, ул. 1905 года, д. 10А, к. 1</t>
  </si>
  <si>
    <t xml:space="preserve">Международное общественное движение "Высший Совет Осетин" </t>
  </si>
  <si>
    <t>Герасин Леонид Александрович               Председатель исполкома                 центрального совета
Прокофьев  Юрий Анатольевич                     Председатель президиума центрального совета</t>
  </si>
  <si>
    <t> 109044, Москва,                          ул.1-я Дубровская, 2,  </t>
  </si>
  <si>
    <t xml:space="preserve">Анпилов Виктор  Иванович Председатель исполкома  </t>
  </si>
  <si>
    <t>юридический адрес: 117119, г. Москва, Ленинский пр-т, д. 42, к. 32-03
почтовый адрес: 109004, Москва, Земляной вал, 64/2, к 417</t>
  </si>
  <si>
    <t>Ковальчук Игорь Васильевич - президент</t>
  </si>
  <si>
    <t>0012110172</t>
  </si>
  <si>
    <t>Общероссийский Профсоюз работников физической культуры, спорта и туризма Объединения Профсоюзов Россиии СОЦПРОФ</t>
  </si>
  <si>
    <t>Семенов  Олег  Борисович - Председатель Профсоюза</t>
  </si>
  <si>
    <t>0012020031</t>
  </si>
  <si>
    <t>Общероссийское общественное движение в поддержку политики Президента в Российской Федерации</t>
  </si>
  <si>
    <t>1027700430845</t>
  </si>
  <si>
    <t> 121059, Москва, Бережсковская наб., д.12, подъезд 15/1   </t>
  </si>
  <si>
    <t>Умалатова Сажи Зайддиновна - Председатель</t>
  </si>
  <si>
    <t>С 16.12.1998</t>
  </si>
  <si>
    <t>0012110100</t>
  </si>
  <si>
    <t>Профессиональный союз работников физической культуры, спорта и туризма Российской   Федерации</t>
  </si>
  <si>
    <t>1027739927731</t>
  </si>
  <si>
    <t> 119119, г. Москва, Ленинский просп., д. 42  </t>
  </si>
  <si>
    <t>Рожков  Павел   Алексеевич   - председатель </t>
  </si>
  <si>
    <t>Распор. 10.02.2011</t>
  </si>
  <si>
    <t>0012010657</t>
  </si>
  <si>
    <t>Общероссийская общественная организация "Ассоциация нейрохирургов России"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</si>
  <si>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</si>
  <si>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</si>
  <si>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</si>
  <si>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</si>
  <si>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123056, г.Москва, ул.Васильевская, 13, стр.1</t>
  </si>
  <si>
    <t>Михалков Никита Сергеевич - Председатель</t>
  </si>
  <si>
    <t>Распор. 16.02.2011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</si>
  <si>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</si>
  <si>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</si>
  <si>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</si>
  <si>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</si>
  <si>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</si>
  <si>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 xml:space="preserve">Шапошников Владимир Петрович - Председатель, </t>
  </si>
  <si>
    <t>0012011575</t>
  </si>
  <si>
    <t>Общероссийская Общественная организация "Ассоциация искусствоведов"</t>
  </si>
  <si>
    <t>27.09.2010</t>
  </si>
  <si>
    <t>1107799026675</t>
  </si>
  <si>
    <t>119049, г. Москва, Крымский вал, д. 8, корпус 2 </t>
  </si>
  <si>
    <t>0012011571</t>
  </si>
  <si>
    <t>Общероссийская общественная физкультурно-спортивная организация "Всероссийская федерация школьного спорта"</t>
  </si>
  <si>
    <t>16.08.2010</t>
  </si>
  <si>
    <t>1107799023177</t>
  </si>
  <si>
    <t> 123802, г.Москва,                       Электрический пер., 8,                 стр.2  </t>
  </si>
  <si>
    <t> 121069, г. Москва,                     пл. Воровского, д. 23А   </t>
  </si>
  <si>
    <t>121019, г.Москва,                      ул .Новый Арбат, 15 </t>
  </si>
  <si>
    <t xml:space="preserve">Скоков  Юрий  Владимирович                    Председатель Общенационального Совета   </t>
  </si>
  <si>
    <t>1037700195906</t>
  </si>
  <si>
    <t> 103045, г. Москва,                    Б. Сухаревская пл., д. 16/18, стр. 2, кв. 9  </t>
  </si>
  <si>
    <t> 121002, г.Москва,                       Гагаринский пер., 14/5 </t>
  </si>
  <si>
    <t>Милов Владимир Станиславович – Исполнительный директор</t>
  </si>
  <si>
    <t>109004, г. Москва, Тетеринский переулок, д. 12, к. 4</t>
  </si>
  <si>
    <t>политическая партия «Родная Страна»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</si>
  <si>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</si>
  <si>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</si>
  <si>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</si>
  <si>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Политическая партия «ПАРТИЯ ВЕТЕРАНОВ РОССИИ»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</si>
  <si>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</si>
  <si>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</si>
  <si>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</si>
  <si>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</si>
  <si>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</si>
  <si>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</si>
  <si>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</si>
  <si>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Российский профессиональный союз работников радиоэлектронной промышленности</t>
  </si>
  <si>
    <t>1027700486285</t>
  </si>
  <si>
    <t>0012011415</t>
  </si>
  <si>
    <t>Общероссийская общественная организация - физкультурно-спортивное общество профсоюзов "Россия"</t>
  </si>
  <si>
    <t>1027739263749</t>
  </si>
  <si>
    <t>0012110026</t>
  </si>
  <si>
    <t>Всероссийский профессиональный союз работников оборонной промышленности</t>
  </si>
  <si>
    <t>1037739235632</t>
  </si>
  <si>
    <t>0012010297</t>
  </si>
  <si>
    <t>Общероссийская общественная организация "Российский союз товаропроизводителей"</t>
  </si>
  <si>
    <t>31.05.2001</t>
  </si>
  <si>
    <t>1037739150195</t>
  </si>
  <si>
    <t>0012010252</t>
  </si>
  <si>
    <t>Общероссийское общественное движение "Трудовая Россия"</t>
  </si>
  <si>
    <t>16.03.2004</t>
  </si>
  <si>
    <t>1037700112438</t>
  </si>
  <si>
    <t>0012110145</t>
  </si>
  <si>
    <t>Дибиров Магомедбек Дибирмагомедович                   Ерюхин Игорь Александрович                  Вице-президенты</t>
  </si>
  <si>
    <t>0012011481</t>
  </si>
  <si>
    <t>Всероссийская общественная организация морских пехотинцев "Тайфун"</t>
  </si>
  <si>
    <t>129110, г. Москва, Суворовская пл., д. 2</t>
  </si>
  <si>
    <t>Яковлев Валентин Алексеевич                      Президент</t>
  </si>
  <si>
    <t>0012010305</t>
  </si>
  <si>
    <t>117607, г. Москва, ул. Удальцова, д. 40</t>
  </si>
  <si>
    <t>Барановский Александр Петрович                         Председатель Правления</t>
  </si>
  <si>
    <t>Общероссийская молодежная общественная организация "Азербайджанское молодежное объединение России"</t>
  </si>
  <si>
    <t>07.09.2009</t>
  </si>
  <si>
    <t>1097799014961</t>
  </si>
  <si>
    <t>107045, г. Москва, М.Головин пер., д. 12</t>
  </si>
  <si>
    <t>Алиева Лейла Ильхам кызы Председатель</t>
  </si>
  <si>
    <t>Общероссийская общественная организация "Общество защиты прав потребителей образовательных услуг"</t>
  </si>
  <si>
    <t>04.11.2003</t>
  </si>
  <si>
    <t>1037739176683</t>
  </si>
  <si>
    <t>0012010102</t>
  </si>
  <si>
    <t>Общероссийская общественная организация "Общественный Комитет народного контроля"</t>
  </si>
  <si>
    <t>29.12.2003</t>
  </si>
  <si>
    <t>1037746006385</t>
  </si>
  <si>
    <t>0012010109</t>
  </si>
  <si>
    <t>Общероссийская общественная организация инвалидов "Интеграция"</t>
  </si>
  <si>
    <t>1037746022490</t>
  </si>
  <si>
    <t>Ковалев Сергей  Адамович   Председатель 
Жемкова Елена Борисовна исполнительный директор</t>
  </si>
  <si>
    <t> Панина Елена Владимировна Председатель Совета
Владимирцев Вячеслав Анатольевич председатель Президиума</t>
  </si>
  <si>
    <t>Вахрушкин  Валерий  Николаевич Председатель Профсоюза</t>
  </si>
  <si>
    <t>Общественная организация "Российская ассоциация юристов-лицензиатов"</t>
  </si>
  <si>
    <t>21.03.1997</t>
  </si>
  <si>
    <t xml:space="preserve">Корнеев  Алексей  Петрович  Президент   </t>
  </si>
  <si>
    <t>0012010559</t>
  </si>
  <si>
    <t>Общероссийская общественная организация "Клуб рыбаков и охотников"</t>
  </si>
  <si>
    <t>14.03.1997</t>
  </si>
  <si>
    <t>1027739186936</t>
  </si>
  <si>
    <t>0012020123</t>
  </si>
  <si>
    <t>Общероссийское общественное движение "ХАРТИЯ ЖИЗНИ"</t>
  </si>
  <si>
    <t>21.11.2006</t>
  </si>
  <si>
    <t>1067799030914</t>
  </si>
  <si>
    <t>0012011159</t>
  </si>
  <si>
    <t>Общественная организация "Гильдия кинорежиссеров России"</t>
  </si>
  <si>
    <t>08.01.1992</t>
  </si>
  <si>
    <t>1037739142330</t>
  </si>
  <si>
    <t>0012020133</t>
  </si>
  <si>
    <t>Всероссийское общественное движение "Союз народов России"</t>
  </si>
  <si>
    <t>Миронов Александр Борисович - Президент</t>
  </si>
  <si>
    <t>Джараштиев Уруслан Магомедович - Президент</t>
  </si>
  <si>
    <t>103009, г. Москва, Брюсов пер., д.  8/10, корп.2, пом. 2</t>
  </si>
  <si>
    <t xml:space="preserve"> Фурманов   Борис Александрович                 Президент</t>
  </si>
  <si>
    <t>Общероссийская молодежная общественная организация "ПРАВАЯ РОССИЯ"</t>
  </si>
  <si>
    <t>Громов  Борис  Всеволодович - Председатель организации, Серебров  Лев  Борисович - председатель исполнительного комитета</t>
  </si>
  <si>
    <t/>
  </si>
  <si>
    <t>0012010119</t>
  </si>
  <si>
    <t>107564, г. Москва, ул. Краснобогатырская, д. 13</t>
  </si>
  <si>
    <t>105264, г. Москва, ул. 7-я Парковая, д. 24 "А"</t>
  </si>
  <si>
    <t>Алексеев-Клочков Алексей Валерьевич - Первый секретарь Центрального комитета</t>
  </si>
  <si>
    <t>Шугаев Сергей Юрьевич - председатель центрального совета</t>
  </si>
  <si>
    <t> 125124, г.Москва,                 1-я ул.Ямского поля, д. 24,               кв.24 </t>
  </si>
  <si>
    <t xml:space="preserve"> Щепкин  Леонид  Владимирович                  Президент 
</t>
  </si>
  <si>
    <t> 109180, г. Москва,                   ул. Б. Полянка, д. 50    </t>
  </si>
  <si>
    <t>Кононов  Иван Алексеевич Атаман</t>
  </si>
  <si>
    <t>117049, г. Москва,                                        ул. Б. Якиманка,                              д. 37, офис 17 </t>
  </si>
  <si>
    <t> 109012, г. Москва,                   Черкасский М. пер., 1/3, кв. 532</t>
  </si>
  <si>
    <t> Костина Наталия  Львовна                                      Президент</t>
  </si>
  <si>
    <t>1037739431070</t>
  </si>
  <si>
    <t> 129301, г. Москва,                    ул.Космонавтов, 18, корп.1 </t>
  </si>
  <si>
    <t>1037739424876</t>
  </si>
  <si>
    <t> 129301, г. Москва,                   ул.Космонавтов, 18, корп.1 </t>
  </si>
  <si>
    <t>103773943076</t>
  </si>
  <si>
    <t>129301, г. Москва,                   ул.Космонавтов, 18, корп.1 </t>
  </si>
  <si>
    <t xml:space="preserve"> Дурнов  Виктор  Константинович                 Президент </t>
  </si>
  <si>
    <t>.0012010003</t>
  </si>
  <si>
    <t>Общероссийская общественная организация "Национальная Ассоциация журналистов "Медиакратия"</t>
  </si>
  <si>
    <t>119501, г. Москва,ул. Веерная, д.24А.</t>
  </si>
  <si>
    <t>Школьник Александр  Яковлевич - Исполнительный координатор</t>
  </si>
  <si>
    <t>.0012010014</t>
  </si>
  <si>
    <t>Общероссийская физкультурно-спортивная общественная организация "Всероссийская ассоциация Армейского спорта"</t>
  </si>
  <si>
    <t>119992, г. Москва, Лужнецкая набережная, д. 8</t>
  </si>
  <si>
    <t xml:space="preserve">Лукашов  Владимир  Николаевич                Председатель организации Шевяков Владимир Михайлович             Председатель Центрального Исполнительного комитета   </t>
  </si>
  <si>
    <t>0012010029</t>
  </si>
  <si>
    <t>Общероссийская общественная организация "Российская ассоциация нефрологических и диализных сестер"</t>
  </si>
  <si>
    <t>11.08.2005</t>
  </si>
  <si>
    <t>1057860000110</t>
  </si>
  <si>
    <t> 191104,                                       г. Санкт-Петербург,              Литейный проспект, д.56 </t>
  </si>
  <si>
    <t>Костылева   Татьяна Геннадьевна                 Председатель организации</t>
  </si>
  <si>
    <t>0012010033</t>
  </si>
  <si>
    <t>Общероссийская общественная организация "Федерация дзюдо России</t>
  </si>
  <si>
    <t>31.12.2009</t>
  </si>
  <si>
    <t>1027700502741</t>
  </si>
  <si>
    <t>119992, г. Москва, Лужнецкая наб., д. 8</t>
  </si>
  <si>
    <t>Анисимов Василий Васильевич                       Президент</t>
  </si>
  <si>
    <t>Шереметьева Татьяна Александровна                Президент</t>
  </si>
  <si>
    <t>Роднина   Ирина  Константиновна Председатель </t>
  </si>
  <si>
    <t> 105064, г.Москва,                    ул.Казакова, д.18     </t>
  </si>
  <si>
    <t>119334, г. Москва,                     ул. Вавилова, д. 30/6,                 оф. 203</t>
  </si>
  <si>
    <t>09.09.2008</t>
  </si>
  <si>
    <t>1087799031704</t>
  </si>
  <si>
    <t>0012011492</t>
  </si>
  <si>
    <t>Общероссийская общественная организация ветеранов и пенсионеров прокуратуры</t>
  </si>
  <si>
    <t>10.06.2008</t>
  </si>
  <si>
    <t>1087799025918</t>
  </si>
  <si>
    <t>0012011489</t>
  </si>
  <si>
    <t>Общероссийская общественная организация "Народно-патриотическая организация России"</t>
  </si>
  <si>
    <t>14.05.2008</t>
  </si>
  <si>
    <t>1085099000062</t>
  </si>
  <si>
    <t>0012011524</t>
  </si>
  <si>
    <t>Общероссийскакя общественная организация "Объединение медицинских работников"</t>
  </si>
  <si>
    <t>18.02.2009</t>
  </si>
  <si>
    <t>1097799003268</t>
  </si>
  <si>
    <t>0012011534</t>
  </si>
  <si>
    <t>Всероссийская общественная организация "Ассоциация молодежных парламентов Российской Федерации"</t>
  </si>
  <si>
    <t>13.05.2009</t>
  </si>
  <si>
    <t>1097799007998</t>
  </si>
  <si>
    <t>0012011531</t>
  </si>
  <si>
    <t>Общероссийская молодежная общественная организация "Российский союз сельской молодежи"</t>
  </si>
  <si>
    <t>22.04.2009</t>
  </si>
  <si>
    <t>1097799006458</t>
  </si>
  <si>
    <t>105064, г. Москва, пер. Фурманный, д. 13, стр. 5</t>
  </si>
  <si>
    <t>0012011536</t>
  </si>
  <si>
    <t>Общероссийская общественная организация инвалидов "Славное дело"</t>
  </si>
  <si>
    <t>23.04.2009</t>
  </si>
  <si>
    <t>1097799007437</t>
  </si>
  <si>
    <t>0012020212</t>
  </si>
  <si>
    <t>Общероссийское общественное движение "СОЮЗ ПРАВЫХ СИЛ"</t>
  </si>
  <si>
    <t>06.05.2009</t>
  </si>
  <si>
    <t>1097799007305</t>
  </si>
  <si>
    <t>0012010254</t>
  </si>
  <si>
    <t>Общероссийская общественная организация "Национальная молодежная лига"</t>
  </si>
  <si>
    <t>26.10.2001</t>
  </si>
  <si>
    <t>0012010563</t>
  </si>
  <si>
    <t>Общественная организация "Российское медицинское общество"</t>
  </si>
  <si>
    <t>1037739607069</t>
  </si>
  <si>
    <t>0012110151</t>
  </si>
  <si>
    <t>Российский профсоюз работников среднего и малого бизнеса</t>
  </si>
  <si>
    <t>1037739222278</t>
  </si>
  <si>
    <t>0012011386</t>
  </si>
  <si>
    <t>Общероссийская общественная организация "Национально-консервативный союз России"</t>
  </si>
  <si>
    <t>14.02.2007</t>
  </si>
  <si>
    <t>1077799004073</t>
  </si>
  <si>
    <t>Кобелев  Виктор  Васильевич   Сопредседатель    центрального совета 
Балтин  Эдуард  Дмитриевич  Сопредседатель центрального совета</t>
  </si>
  <si>
    <t>Куликова Карина Александровна Генеральный директор</t>
  </si>
  <si>
    <t>г.Москва,                                   ул.Новослободская, д. 36/1, стр. 3, комн. 3</t>
  </si>
  <si>
    <t>1027739598501</t>
  </si>
  <si>
    <t> 123022, г.Москва, ул.1905                   года, д. 10-а   </t>
  </si>
  <si>
    <t> 123362, г. Москва,                   Волоколамское шоссе, 88,              стр.4 </t>
  </si>
  <si>
    <t xml:space="preserve"> Соколов Виталий Григорьевич                 Председатель Центрального Совета       </t>
  </si>
  <si>
    <t> 123812, г. Москва,                   ул.Б.Грузинска, 4/6 </t>
  </si>
  <si>
    <t>1027739529487</t>
  </si>
  <si>
    <t xml:space="preserve">Турбин Виталий Борисович Председатель правления    </t>
  </si>
  <si>
    <t> 127018, г.Москва,                   3-й проезд Марьиной Рощи,                 д. 40, стр.11  </t>
  </si>
  <si>
    <t>Щеглов Александр Владимирович                 Председатель Совета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</si>
  <si>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</si>
  <si>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</si>
  <si>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</si>
  <si>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</si>
  <si>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</si>
  <si>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Политическая партия «КОММУНИСТЫ РОССИИ»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</si>
  <si>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</si>
  <si>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</si>
  <si>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</si>
  <si>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</si>
  <si>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</si>
  <si>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</si>
  <si>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</si>
  <si>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 xml:space="preserve">Каландаров   Камилжан  Хамутович                     Председатель Высшего совета </t>
  </si>
  <si>
    <t> 117049, Москва,                     Ленинский поспект, д. 8,            корп. 1  </t>
  </si>
  <si>
    <t>Маслов Николай Васильевич Председатель организации               Палёнка Анатолий Владимирович               Заместитель председателя</t>
  </si>
  <si>
    <t>Борисов Сергей Ренатович  Президент </t>
  </si>
  <si>
    <t>628320 Нефтеюганский район п. Сингапай переулок Восточный д. 10 кв. 1а тел. 34632 93127</t>
  </si>
  <si>
    <t>Баженов Сергей НИколаевич - Председатель координационного совета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</si>
  <si>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</si>
  <si>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</si>
  <si>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</si>
  <si>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</si>
  <si>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</si>
  <si>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</si>
  <si>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</si>
  <si>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</si>
  <si>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</si>
  <si>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</si>
  <si>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</si>
  <si>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</si>
  <si>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</si>
  <si>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</si>
  <si>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</si>
  <si>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</si>
  <si>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</si>
  <si>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</si>
  <si>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</si>
  <si>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</si>
  <si>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</si>
  <si>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</si>
  <si>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</si>
  <si>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</si>
  <si>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</si>
  <si>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Горбачева   Оксана   Валерьевна - Председатель </t>
  </si>
  <si>
    <t xml:space="preserve">Чабарай   Михаил   Артёмович- Председатель </t>
  </si>
  <si>
    <t>Сиваш   Фёдор   Григорьевич - Председатель</t>
  </si>
  <si>
    <t xml:space="preserve">Шипилов   Алексей   Викторович - Председатель </t>
  </si>
  <si>
    <t xml:space="preserve">Велиев   Нофал   Мадат оглы - Председатель </t>
  </si>
  <si>
    <t>Политическая партия «НАЦИОНАЛЬНОЙ БЕЗОПАСНОСТИ РОССИИ»</t>
  </si>
  <si>
    <t>.1127799026321</t>
  </si>
  <si>
    <t>119019, г. Москва, ул. Новый Арбат, д. 15, офис 809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</si>
  <si>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</si>
  <si>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</si>
  <si>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</si>
  <si>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</si>
  <si>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</si>
  <si>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</si>
  <si>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</si>
  <si>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</si>
  <si>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</si>
  <si>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</si>
  <si>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</si>
  <si>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</si>
  <si>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</si>
  <si>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</si>
  <si>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</si>
  <si>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</si>
  <si>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</si>
  <si>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</si>
  <si>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</si>
  <si>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</si>
  <si>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</si>
  <si>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</si>
  <si>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</si>
  <si>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</si>
  <si>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</si>
  <si>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</si>
  <si>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</si>
  <si>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</si>
  <si>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</si>
  <si>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</si>
  <si>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</si>
  <si>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</si>
  <si>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</si>
  <si>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</si>
  <si>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</si>
  <si>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</si>
  <si>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</si>
  <si>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</si>
  <si>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</si>
  <si>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</si>
  <si>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</si>
  <si>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</si>
  <si>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</si>
  <si>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</si>
  <si>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</si>
  <si>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</si>
  <si>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</si>
  <si>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</si>
  <si>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</si>
  <si>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</si>
  <si>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</si>
  <si>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</si>
  <si>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</si>
  <si>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</si>
  <si>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</si>
  <si>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</si>
  <si>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</si>
  <si>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</si>
  <si>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</si>
  <si>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</si>
  <si>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</si>
  <si>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</si>
  <si>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0012010066</t>
  </si>
  <si>
    <t>Общероссийская общественная организация "Общественная комиссия по борьбе с коррупцией"</t>
  </si>
  <si>
    <t>105187,г. Москва,  ул. Щербаковская, д. 50</t>
  </si>
  <si>
    <t xml:space="preserve"> Мамаев  Владимир  Николаевич   председатель</t>
  </si>
  <si>
    <t>0012010213</t>
  </si>
  <si>
    <t>Общероссийская общественная организация "Российская общественная организация инвалидов войн и военных конфликтов"</t>
  </si>
  <si>
    <t>1037739175682</t>
  </si>
  <si>
    <t> 103009, г.Москва,                    Никитский пер., 4, стр.1 </t>
  </si>
  <si>
    <t>Слепендяев Михаил Викторович Председатель исполкома</t>
  </si>
  <si>
    <t>Каландаров Камилжан Хамутович                        Председатель движения</t>
  </si>
  <si>
    <t>125459, г. Москва,                           ул. Донелайтиса, д. 38.</t>
  </si>
  <si>
    <t>Паскачев Асламбек Баклуевич Председатель президиума
Газиев Газияв Магомедбегович Председатель исполкома</t>
  </si>
  <si>
    <t>101000,  г.  Москва ,                       ул. Мясницкая , д. 9/4, стр. 1 </t>
  </si>
  <si>
    <t>Горбачев Михаил Юрьевич Председатель движения</t>
  </si>
  <si>
    <t>г. Москва,                                     ул. Васильевская, д. 4</t>
  </si>
  <si>
    <t>Бабурин  Сергей Николаевич                 Председатель 
Стебанов  Сергей Семенович Ответственный секретарь</t>
  </si>
  <si>
    <t>г. Москва, 121471,                          Можайское шоссе, д. 29/2, стр. 1</t>
  </si>
  <si>
    <t>Белов Геннадий Михайлович                   Исполнительный директор
Тупало Владимир Геннадьевич Председатель движения</t>
  </si>
  <si>
    <t>Общероссийское общественное движение в защиту прав и интересов потребителей "Объединение потребителей России"</t>
  </si>
  <si>
    <t>15.05.2009</t>
  </si>
  <si>
    <t>1097799008020</t>
  </si>
  <si>
    <t>101000, г. Москва, Колпачный пер., д. 4, стр. 3</t>
  </si>
  <si>
    <t>Корягин Алексей Евгеньевич Председатель движения</t>
  </si>
  <si>
    <t>115054, г. Москва,                       ул. Дубининская, д. 31, кор. 2                    </t>
  </si>
  <si>
    <t>125040, г. Москва, ул. Скаковая, д. 32, стр. 2, комн. 38</t>
  </si>
  <si>
    <t>Роднина  Ирина Константиновна - Президент</t>
  </si>
  <si>
    <t>0012011568</t>
  </si>
  <si>
    <t>Общероссийская физкультурно-спортивная общественная организация "Российская федерация Тачспарринга (В.А.С.К.О. - РОССИИ)</t>
  </si>
  <si>
    <t>29.07.2010</t>
  </si>
  <si>
    <t>1107799022429</t>
  </si>
  <si>
    <t>119146, г. Москва, Фрунзенская наб., д. 16, корп. 1офис 44</t>
  </si>
  <si>
    <t>0012010352</t>
  </si>
  <si>
    <t>Общероссийская общественная организация "Федерация рукопашного боя"</t>
  </si>
  <si>
    <t>103051, г. Москва, ул. Петровка, д. 26, стр.4</t>
  </si>
  <si>
    <t xml:space="preserve">Харитонов    Валерий  Иванович - Президент </t>
  </si>
  <si>
    <t>Общероссийская общественная организация "Федерация судомодельного спорта России"</t>
  </si>
  <si>
    <t> 140408, Московская область, г. Коломна, ул. Митяево, д. 156, оф. 23       </t>
  </si>
  <si>
    <t>0012010408</t>
  </si>
  <si>
    <t>Общероссийская общественная организация "Союз ветеранов Железнодорожных войск Российской Федерации"</t>
  </si>
  <si>
    <t xml:space="preserve">129329, г.Москва, ул. Енисейская, 7   </t>
  </si>
  <si>
    <t>Поплавский Виктор Генрихович Первый Заместитель Председателя   Дьячкин Анатолий Георгиевич Заместитель Председателя Центрального Совета</t>
  </si>
  <si>
    <t>192104, Санкт-Петербург, ул. Маяковского, 12</t>
  </si>
  <si>
    <t>Коновалов Александр Николаевич - президент</t>
  </si>
  <si>
    <t xml:space="preserve">Ханты-Мансийское региональное отделение Всероссийской политической партии "ЕДИНАЯ РОССИЯ"  </t>
  </si>
  <si>
    <t>Региональное отделение в Ханты-Мансийском автономном округе -Югре Всероссийской политической партии "ПРАВОЕ ДЕЛО"</t>
  </si>
  <si>
    <t>Ханты-Мансийское региональное отделение политической партии "Города России"</t>
  </si>
  <si>
    <t>Региональное отделение Политической партии "Альянс Зеленых - Народная партия" в Ханты-Мансийском автономном округе-Югре</t>
  </si>
  <si>
    <t>Региональное отделение политической партии СОЦИАЛЬНОЙ ЗАЩИТЫ в Ханты-Мансийском автономном округе</t>
  </si>
  <si>
    <t>Региональное отделение в Ханты-Мансийском автономном округе-Югре Политической партии "УМНАЯ РОССИЯ"</t>
  </si>
  <si>
    <t>Региональное отделение Всероссийской политической партии "Гражданская Сила" в Ханты-Мансийском автономном округе-Югре.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</si>
  <si>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</si>
  <si>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Региональное отделение в Ханты-Мансийском автономном округе - Югре Политической партии "Гражданская Платформа"</t>
  </si>
  <si>
    <t>Ханты-Мансийское региональное отделение политической партии "Республиканская партия России - Партия народной свободы"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</si>
  <si>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</si>
  <si>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Региональное отделение в Ханты-Мансийском автономном округе - Югра Общероссийской политической партии "ВОЛЯ"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</si>
  <si>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</si>
  <si>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Региональное отделение политической партии "Трудовая партия России" в Ханты-Мансийском автономном округе-Югра</t>
  </si>
  <si>
    <t>Региональное отделение политической партии "Демократический выбор" в Ханты-Мансийском автономном округе-Югре</t>
  </si>
  <si>
    <t xml:space="preserve">Ханты-Мансийское региональное отделение Политической партии "НАЦИОНАЛЬНОЙ БЕЗОПАСНОСТИ РОССИИ"
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</si>
  <si>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</si>
  <si>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</si>
  <si>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 xml:space="preserve">Ханты-Мансийское региональное отделение политической партии "Российский Объединенный Трудовой Фронт"
</t>
  </si>
  <si>
    <t>8612060017</t>
  </si>
  <si>
    <t>8612060016</t>
  </si>
  <si>
    <t>8612060015</t>
  </si>
  <si>
    <t>8612060014</t>
  </si>
  <si>
    <t>8612060013</t>
  </si>
  <si>
    <t>8612060012</t>
  </si>
  <si>
    <t>8612060011</t>
  </si>
  <si>
    <t>8612060010</t>
  </si>
  <si>
    <t>8612060006</t>
  </si>
  <si>
    <t>8612060005</t>
  </si>
  <si>
    <t>8612060004</t>
  </si>
  <si>
    <t>8612060003</t>
  </si>
  <si>
    <t>8612060002</t>
  </si>
  <si>
    <t>1028600004366</t>
  </si>
  <si>
    <t>1098600000509</t>
  </si>
  <si>
    <t>119619, г. Москва, ул. Производственная, д. 2, корп. 1, кв. 157</t>
  </si>
  <si>
    <t>Гайфутдинов Ильдар Фаритович - Председатель Правления</t>
  </si>
  <si>
    <t>политическая партия «Коммунистическая партия социальной  справедливости»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</si>
  <si>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</si>
  <si>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</si>
  <si>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</si>
  <si>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</si>
  <si>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</si>
  <si>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</si>
  <si>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</si>
  <si>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</si>
  <si>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</si>
  <si>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Рамазанов Сираждин Омарович  – Председатель Правления Партии</t>
  </si>
  <si>
    <t>115162, г. Москва, ул. Городская, д. 1</t>
  </si>
  <si>
    <t>Политическая партия СОЦИАЛЬНОЙ ЗАЩИТЫ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</si>
  <si>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</si>
  <si>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</si>
  <si>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</si>
  <si>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</si>
  <si>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</si>
  <si>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</si>
  <si>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</si>
  <si>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</si>
  <si>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</si>
  <si>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</si>
  <si>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</si>
  <si>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</si>
  <si>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</si>
  <si>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</si>
  <si>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Политическая партия «Российская партия пенсионеров за справедливость»</t>
  </si>
  <si>
    <t>.1127799011801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</si>
  <si>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</si>
  <si>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</si>
  <si>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</si>
  <si>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</si>
  <si>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</si>
  <si>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</si>
  <si>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</si>
  <si>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</si>
  <si>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</si>
  <si>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</si>
  <si>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</si>
  <si>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</si>
  <si>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</si>
  <si>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</si>
  <si>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</si>
  <si>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</si>
  <si>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</si>
  <si>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</si>
  <si>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</si>
  <si>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</si>
  <si>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</si>
  <si>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</si>
  <si>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</si>
  <si>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</si>
  <si>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</si>
  <si>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</si>
  <si>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</si>
  <si>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</si>
  <si>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</si>
  <si>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</si>
  <si>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</si>
  <si>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</si>
  <si>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</si>
  <si>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</si>
  <si>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</si>
  <si>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</si>
  <si>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Общественная организация "Российское научно-техническое общество строителей"</t>
  </si>
  <si>
    <t>1027739477127</t>
  </si>
  <si>
    <t>0012011290</t>
  </si>
  <si>
    <t>Общероссийская общественная организация "Российское научно-техническое общество энергетиков и электротехников" (РНТОЭ)</t>
  </si>
  <si>
    <t>1037858001070</t>
  </si>
  <si>
    <t xml:space="preserve"> Васильев  Юрий  Сергеевич  Президент    </t>
  </si>
  <si>
    <t>0012020161</t>
  </si>
  <si>
    <t>0012011129</t>
  </si>
  <si>
    <t>Общероссийская общественная организация "Российское общество историков-архивистов"</t>
  </si>
  <si>
    <t>15.04.1999</t>
  </si>
  <si>
    <t>0012020137</t>
  </si>
  <si>
    <t>06.07.1995</t>
  </si>
  <si>
    <t>0012020146</t>
  </si>
  <si>
    <t>Общероссийское общественное движение "Национальное Артийское Движение России"</t>
  </si>
  <si>
    <t>1037746005175</t>
  </si>
  <si>
    <t>0012010815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</si>
  <si>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</si>
  <si>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12.08.2005</t>
  </si>
  <si>
    <t>1037739431091</t>
  </si>
  <si>
    <t>0012010820</t>
  </si>
  <si>
    <t>Рослякова Татьяна Леонидовна                      Президент</t>
  </si>
  <si>
    <t xml:space="preserve">Кремнев  Борис  Алексеевич                      Председатель  
</t>
  </si>
  <si>
    <t> 117119, г. Москва,                        Ленинский проспект, 42  </t>
  </si>
  <si>
    <t>Шмаков    Михаил Викторович                      Председатель </t>
  </si>
  <si>
    <t xml:space="preserve">Соснина  Татьяна  Ивановна  Председатель  </t>
  </si>
  <si>
    <t> 119119, Москва,                       Ленинский проспект, д.42 </t>
  </si>
  <si>
    <t>Соловьев Николай Кириллович Председатель профсоюза</t>
  </si>
  <si>
    <t>Мохначук  Иван Иванович Председатель   </t>
  </si>
  <si>
    <t> 109004, Москва,                       ул. Земляной вал, 64,                  строение 2</t>
  </si>
  <si>
    <t> 109180, Москва,                          1-й       Голутвинский пер., д.3/5,                стр.1     </t>
  </si>
  <si>
    <t>Марков Валерий Ефимович Председатель</t>
  </si>
  <si>
    <t> 105215, Москва,                       Щелковское шоссе, 30,                 стр.1   </t>
  </si>
  <si>
    <t>Якеменко       Василий Григорьевич                   Председатель</t>
  </si>
  <si>
    <t>117119, г. Москва,                       Ленинский проспект, 42, </t>
  </si>
  <si>
    <t xml:space="preserve">Чекменев  Андрей   Иванович                     Председатель  </t>
  </si>
  <si>
    <t>119119, г. Москва,                     Ленинский проспект, д. 42, корпус 2</t>
  </si>
  <si>
    <t> Мохначев  Виктор  Иванович                     Председатель  
Ломакин  Владимир Владимирович                  Заместитель председателя</t>
  </si>
  <si>
    <t> 113035, г.Москва,                                       ул.Болотная, д. 12, стр.3 </t>
  </si>
  <si>
    <t>Общероссийская общественная организация "Добровольное общество содействия армии, авиации и флоту России"</t>
  </si>
  <si>
    <t>08.12.2003</t>
  </si>
  <si>
    <t>1037746022170</t>
  </si>
  <si>
    <t>Общероссийское общественное движение "Российская коммунистическая рабочая перспектива"</t>
  </si>
  <si>
    <t>1035000017250</t>
  </si>
  <si>
    <t>0012010536</t>
  </si>
  <si>
    <t>Общероссийская общественная организация "Молодежный союз экономистов и финансистов"</t>
  </si>
  <si>
    <t>12.09.1997</t>
  </si>
  <si>
    <t xml:space="preserve"> Лупаина     Олег Васильевич Президент   </t>
  </si>
  <si>
    <t>0012020072</t>
  </si>
  <si>
    <t>Общероссийское патриотическое общественное движение "Мусульмане - миротворцы"</t>
  </si>
  <si>
    <t>1057700002953</t>
  </si>
  <si>
    <t>0012010406</t>
  </si>
  <si>
    <t>22.10.1999</t>
  </si>
  <si>
    <t>1037700168912</t>
  </si>
  <si>
    <t>Макаров Андрей Владимирович                    Председатель</t>
  </si>
  <si>
    <t> 119119, Москва,                         Ленинский проспект, д.42, корп.1, комн.1176    </t>
  </si>
  <si>
    <t xml:space="preserve"> Токарев Владимир Владимирович                     Председатель </t>
  </si>
  <si>
    <t> 115191, г.Москва, ул.Малая Тульская, 2/1, корп.19   </t>
  </si>
  <si>
    <t xml:space="preserve"> Засорин   Владимир  Николаевич                 Председатель </t>
  </si>
  <si>
    <t> 117556, Москва, ул. Болотниковская, д. 4в  </t>
  </si>
  <si>
    <t> 119119, г.Москва,                    Ленинский просп., 42  </t>
  </si>
  <si>
    <t> Субботин    Михаил  Павлович                        Председатель</t>
  </si>
  <si>
    <t>1027739059237</t>
  </si>
  <si>
    <t>Общероссийская общественная организация "Российский Союз Правообладателей"</t>
  </si>
  <si>
    <t>0012011337</t>
  </si>
  <si>
    <t>Всероссийская общественная организация нефрологических и трансплантированных больных "ПРАВО НА ЖИЗНЬ"</t>
  </si>
  <si>
    <t>0012011345</t>
  </si>
  <si>
    <t>Общероссийская общественная молодежная организация "МОЛОДЫЕ СОЦИАЛИСТЫ РОССИИ"</t>
  </si>
  <si>
    <t>0012011346</t>
  </si>
  <si>
    <t>Общероссийская общественная организация "Общественный комитет поддержки программ Президента и Правительства РФ"</t>
  </si>
  <si>
    <t>0012011347</t>
  </si>
  <si>
    <t>Общероссийская общественная организация "Добровольцы России"</t>
  </si>
  <si>
    <t>0012011544</t>
  </si>
  <si>
    <t>Общероссийская общественная организация "Студенческий Совет России"</t>
  </si>
  <si>
    <t>0012020211</t>
  </si>
  <si>
    <t>0012020213</t>
  </si>
  <si>
    <t>Общероссийское общественное движение "Путь России"</t>
  </si>
  <si>
    <t>0012020214</t>
  </si>
  <si>
    <t>Общероссийское общественное движение "Российская женская футбольная лига"</t>
  </si>
  <si>
    <t>0012110095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</si>
  <si>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</si>
  <si>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г. Москва, ул. Полтавская,    д. 18.</t>
  </si>
  <si>
    <t>Седельников Владимир Юрьевич - Президент</t>
  </si>
  <si>
    <t>Распор. 21.07.2010</t>
  </si>
  <si>
    <t>0012011570</t>
  </si>
  <si>
    <t>Общероссийская общественная организация "Всероссийская Федерация Панкратиона"</t>
  </si>
  <si>
    <t>13.08.2010</t>
  </si>
  <si>
    <t>1107799023090</t>
  </si>
  <si>
    <t>117105, г. Москва, Варшавское ш., д. 17, офис 237</t>
  </si>
  <si>
    <t>05.09.2012</t>
  </si>
  <si>
    <t>26.11.2012</t>
  </si>
  <si>
    <t>06.05.2013</t>
  </si>
  <si>
    <t>Кутявин Тимур Сергеевич - Председатель Совета</t>
  </si>
  <si>
    <t> 103051, г.Москва,                    М.Сухаревский пер.,                д. 3, стр.2  </t>
  </si>
  <si>
    <t xml:space="preserve">Осадчий  Иван Павлович  Почетный председатель ЦС Шевелуха Виктор Степанович                 Председатель ЦС                    Бударин Виктор Антонович Ученый секретарь  </t>
  </si>
  <si>
    <t> 113816, г. Москва,                   Софийская наб., 26/1 </t>
  </si>
  <si>
    <t xml:space="preserve">Шмаль  Геннадий  Иосифович  Президент    
Шафраник  Юрий  Константинович  Председатель совета  </t>
  </si>
  <si>
    <t> 103051, г.Москва,                      М.Каретный пер., д. 12 </t>
  </si>
  <si>
    <t xml:space="preserve">Рогинский  Арсений  Борисович                    Председатель правления    Жемкова Елена Борисовна Исполнительный директор </t>
  </si>
  <si>
    <t>Общественная организация "Общероссийская Федерация кикбоксинга по версии Всемирной ассоциации кикбоксинга (ВПКА)"</t>
  </si>
  <si>
    <t>01.11.2001</t>
  </si>
  <si>
    <t>1030200022148</t>
  </si>
  <si>
    <t> 450000, Уфа, ул.Айская, 46  </t>
  </si>
  <si>
    <t>0012010354</t>
  </si>
  <si>
    <t>03.08.2000</t>
  </si>
  <si>
    <t>0012010286</t>
  </si>
  <si>
    <t>Общероссийская общественная организация инвалидов "Образование для инвалидов"</t>
  </si>
  <si>
    <t>0012010127</t>
  </si>
  <si>
    <t>Общероссийская общественная организация "Казачество России"</t>
  </si>
  <si>
    <t>17.09.2003</t>
  </si>
  <si>
    <t>1035000650080</t>
  </si>
  <si>
    <t>0012020020</t>
  </si>
  <si>
    <t>Общероссийское общественное движение "Первое свободное поколение"</t>
  </si>
  <si>
    <t>1027746002734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</si>
  <si>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</si>
  <si>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</si>
  <si>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</si>
  <si>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</si>
  <si>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0012010163</t>
  </si>
  <si>
    <t>Общероссийская общественная организация "Всероссийское добровольное общество "Спортивная Россия"</t>
  </si>
  <si>
    <t>05.05.2005</t>
  </si>
  <si>
    <t>1027746001843</t>
  </si>
  <si>
    <t>0012010165</t>
  </si>
  <si>
    <t>20.05.2003</t>
  </si>
  <si>
    <t>1037746004515</t>
  </si>
  <si>
    <t>0012010096</t>
  </si>
  <si>
    <t>Общероссийская общественная организация "ВСЕНАРОДНОЕ ЭКОЛОГИЧЕСКОЕ ОБЩЕСТВО - ЗЕЛЕНЫЕ 3000"</t>
  </si>
  <si>
    <t>13.02.2004</t>
  </si>
  <si>
    <t>1047746001676</t>
  </si>
  <si>
    <t>0012020005</t>
  </si>
  <si>
    <t>Общероссийское общественное движение "Российское исламское наследие"</t>
  </si>
  <si>
    <t>03.10.2005</t>
  </si>
  <si>
    <t>1057700023655</t>
  </si>
  <si>
    <t> Москва,ул. Малый Татарский пер., д. 5, стр. 1.</t>
  </si>
  <si>
    <t>0012110013</t>
  </si>
  <si>
    <t>Общественная организация Федерация Независимых Профсоюзов России</t>
  </si>
  <si>
    <t>Всероссийское общественно-политическое движение "Народно-патриотическое движение "Возрождение державы"</t>
  </si>
  <si>
    <t>25.06.1998</t>
  </si>
  <si>
    <t>0012011149</t>
  </si>
  <si>
    <t>28.07.1995</t>
  </si>
  <si>
    <t> 121087, Москва,                      Промышленный проезд, д.3 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</si>
  <si>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</si>
  <si>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</si>
  <si>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</si>
  <si>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</si>
  <si>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</si>
  <si>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</si>
  <si>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</si>
  <si>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t>119121, г. Москва, Смоленский бульвар, д.11/2.</t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</si>
  <si>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</si>
  <si>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t>Митрохин Сергей Сергеевич (Председатель партии)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</si>
  <si>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</si>
  <si>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</si>
  <si>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</si>
  <si>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</si>
  <si>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 xml:space="preserve">Чернова Елизавета Викторовна                Председатель Лиги </t>
  </si>
  <si>
    <t> 109147, Москва, Таганская, 31/22, стр.1 </t>
  </si>
  <si>
    <t xml:space="preserve">Кузин  Валерий  Владимирович               Президент               Байковский Юрий Викторович                           Первый Вице-президент </t>
  </si>
  <si>
    <t>103132, г.Москва,                     ул.Ильинка, 12, подъезд N 8</t>
  </si>
  <si>
    <t>Мясников Владимир Степанович                    Председатель</t>
  </si>
  <si>
    <t> 125167, Москва,                       Ленинградский проспект,                д.43-А  </t>
  </si>
  <si>
    <t xml:space="preserve"> Цо  Василий  Иванович  Президент  </t>
  </si>
  <si>
    <t> 123825, г.Москва,                    Васильевская ул., 13, комн.43 </t>
  </si>
  <si>
    <t xml:space="preserve"> Хуциев Марлен Мартынович                  Президент      </t>
  </si>
  <si>
    <t> 103012, г. Москва,                   Богоявленский пер., д. 3,               стр. 3</t>
  </si>
  <si>
    <t>1027739067290</t>
  </si>
  <si>
    <t>121096, г. Москва, ул. Василисы Кожиной, д. 14,               к. 3</t>
  </si>
  <si>
    <t>Гапеев Виктор Сергеевич   Генеральный директор  Коржаков Александр Васильевич                    Президент</t>
  </si>
  <si>
    <t>1097799006425</t>
  </si>
  <si>
    <t>г. Москва, ул. Покровка, д. 1/13/6, стр. 2, оф. 35</t>
  </si>
  <si>
    <t xml:space="preserve"> Забава Владимир Иванович Президент      </t>
  </si>
  <si>
    <t>0012011007</t>
  </si>
  <si>
    <t>Общероссийская общественная организация геологоразведчиков (пенсионеров) "Ветеран-геологоразведчик"</t>
  </si>
  <si>
    <t>1037739485904</t>
  </si>
  <si>
    <t>0012020168</t>
  </si>
  <si>
    <t>Общероссийское общественное Конструктивно-экологическое движение России "КЕДР"</t>
  </si>
  <si>
    <t>1027746002745</t>
  </si>
  <si>
    <t>0012020219</t>
  </si>
  <si>
    <t>Ушачев Иван Григорьевич Президент
Клюкач Валерий Александрович Исполнительный директор</t>
  </si>
  <si>
    <t>0012011334</t>
  </si>
  <si>
    <t>Общероссийская общественная экологическая организация "Подорожник"</t>
  </si>
  <si>
    <t>18.05.2006</t>
  </si>
  <si>
    <t>1069699000018</t>
  </si>
  <si>
    <t>0012020191</t>
  </si>
  <si>
    <t>Общероссийское общественное движение "НАША РОССИЯ"</t>
  </si>
  <si>
    <t>26.07.2006</t>
  </si>
  <si>
    <t>1067799021465</t>
  </si>
  <si>
    <t>г. Москва, ул. Мясницкая, д. 30/1/2, стр. 2</t>
  </si>
  <si>
    <t>0012110048</t>
  </si>
  <si>
    <t> 117119, г.Москва,                        Ленинский просп., 42,                     корп. 5    </t>
  </si>
  <si>
    <t>Макавчик  Владимир  Евгеньевич                        Председатель    </t>
  </si>
  <si>
    <t>1027739781486</t>
  </si>
  <si>
    <t>119160, г. Москва, Фрунзенская наб., д. 22/2</t>
  </si>
  <si>
    <t>Варламов Владимир Алексеевич                 Председатель ЦК</t>
  </si>
  <si>
    <t> 117119, г.Москва,                         Ленинский просп., 42 </t>
  </si>
  <si>
    <t>1037739025543</t>
  </si>
  <si>
    <t> 117119, г.Москва,                      Ленинский просп, 42 </t>
  </si>
  <si>
    <t xml:space="preserve">Лобанов Сергей Николаевич Председатель центрального Совета    </t>
  </si>
  <si>
    <t> 117119, г.Москва,                    Ленинский просп., 42,кор.1   </t>
  </si>
  <si>
    <t>Царегородцев Сергей Станиславович                   Председатель</t>
  </si>
  <si>
    <t> 107139, г.Москва, Орликов пер., 3, комн.441</t>
  </si>
  <si>
    <t> 191060, г. Санкт-Петербург, ул. Очаковская, д. 7, кв. 405</t>
  </si>
  <si>
    <t>Тюлькин Виктор Аркадьевич Первый секретарь ЦКС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</si>
  <si>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</si>
  <si>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</si>
  <si>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</si>
  <si>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</si>
  <si>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</si>
  <si>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</si>
  <si>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</si>
  <si>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</si>
  <si>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1037739605155</t>
  </si>
  <si>
    <t>0012010693</t>
  </si>
  <si>
    <t>Всероссийская общественная организация "Клуб юных хоккеистов "Золотая шайба" имени А.В. Тарасова</t>
  </si>
  <si>
    <t>1027739838158</t>
  </si>
  <si>
    <t>0012011114</t>
  </si>
  <si>
    <t>Общероссийская политическая общественная организация "Свободные демократы России"</t>
  </si>
  <si>
    <t>27.11.1998</t>
  </si>
  <si>
    <t>Общественная организация "Российская ассоциация развития малого и среднего предпринимательства"</t>
  </si>
  <si>
    <t>25.06.1999</t>
  </si>
  <si>
    <t>0012010665</t>
  </si>
  <si>
    <t>Общероссийская общественная организация "Салют России"</t>
  </si>
  <si>
    <t>17.01.1996</t>
  </si>
  <si>
    <t>1027700344891</t>
  </si>
  <si>
    <t>Сотников Олег Васильевич Президент</t>
  </si>
  <si>
    <t>0012011356</t>
  </si>
  <si>
    <t>Общероссийская общественная организация "Российский земельный союз"</t>
  </si>
  <si>
    <t>0012010836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</si>
  <si>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</si>
  <si>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1037700033271</t>
  </si>
  <si>
    <t>0012010839</t>
  </si>
  <si>
    <t>Общероссийская общественная организация "Российское Земское Движение"</t>
  </si>
  <si>
    <t>08.12.1993</t>
  </si>
  <si>
    <t>0012020151</t>
  </si>
  <si>
    <t> 125315, г.Москва,                    ул.Часовая, д. 20 </t>
  </si>
  <si>
    <t xml:space="preserve"> Аметов Александр Сергеевич                 Президент     </t>
  </si>
  <si>
    <t>119019, г. Москва, Лебяжий пер., 8/4, стр. 1</t>
  </si>
  <si>
    <t xml:space="preserve">Ельчанинов Валерий Борисович                  Начальник главного штаба  Ларьков Александр Филиппович                  Заместитель начальника главного штаба   </t>
  </si>
  <si>
    <t>1037739266234</t>
  </si>
  <si>
    <t> 127018, г.Москва,                     ул.Стрелецкая, 6, пом. 28 </t>
  </si>
  <si>
    <t>1037739619345</t>
  </si>
  <si>
    <t>123424, г.Москва, Волоколамское шоссе, д. 88, стр.5 </t>
  </si>
  <si>
    <t>129301, г.Москва,                   ул.Космонавтов, 18/1</t>
  </si>
  <si>
    <t>1037739269677</t>
  </si>
  <si>
    <t>1027739872984</t>
  </si>
  <si>
    <t> 191040, г.Санкт-Петербург, ул. Коломенская, д. 11, лит. г, пом. 10-Н</t>
  </si>
  <si>
    <t>0012020166</t>
  </si>
  <si>
    <t>Общероссийское общественное движение "Выбор России"</t>
  </si>
  <si>
    <t>06.04.2004</t>
  </si>
  <si>
    <t>1027700484173</t>
  </si>
  <si>
    <t>109387, г. Москва,                        ул. Кубанская, д. 14, стр. 1</t>
  </si>
  <si>
    <t> Храмов  Сергей Владимирович                      Председатель</t>
  </si>
  <si>
    <t>190103, г. Санкт-Петербург, Набережная               Обводного канала, д. 181</t>
  </si>
  <si>
    <t> 103688, г.Москва,                                   ул. Варварка, д. 14 </t>
  </si>
  <si>
    <t xml:space="preserve">Луценко Геннадий Анатольевич                 Председатель  </t>
  </si>
  <si>
    <t>1037739422709</t>
  </si>
  <si>
    <t> 103006, г.Москва,                    Страстной бульвар, д. 9 </t>
  </si>
  <si>
    <t> г.Москва, ул.Ефремова,                       д. 12, стр. 2 </t>
  </si>
  <si>
    <t>115035, г. Москва,                       Космодамианская наб.,               д. 36, кв. 348</t>
  </si>
  <si>
    <t>Наумова  Елена  Людвиговна  Председатель совета</t>
  </si>
  <si>
    <t> г. Москва, ул. Садовая          Кудринская, д. 21А, стр. 2.</t>
  </si>
  <si>
    <t> 129090, г.Москва,                                     проспект Мира, д. 7, стр.2 </t>
  </si>
  <si>
    <t xml:space="preserve">Миронов  Геннадий  Анатольевич                    Председатель    </t>
  </si>
  <si>
    <t>1037700154623</t>
  </si>
  <si>
    <t>1027739808150</t>
  </si>
  <si>
    <t>101934, г. Москва,                     Архангельский пер., д.1</t>
  </si>
  <si>
    <t xml:space="preserve"> Шилов  Иван  Федеорович  Председатель    </t>
  </si>
  <si>
    <t> 109240, г.Москва,                                      ул.Солянка, д. 14/2 </t>
  </si>
  <si>
    <t>Ромишевский Игорь Анатольевич Президент клуба</t>
  </si>
  <si>
    <t>1027739774260</t>
  </si>
  <si>
    <t>1037739177827</t>
  </si>
  <si>
    <t> 117119, г.Москва,                       Ленинский просп., 42 </t>
  </si>
  <si>
    <t xml:space="preserve">Зиборов  Николай  Антонович                      Председатель </t>
  </si>
  <si>
    <t>1027739403240</t>
  </si>
  <si>
    <t> 125836, г.Москва,                      Ленинградский просп., 37, корп.1, комн.106    </t>
  </si>
  <si>
    <t>Калинин Константин Иванович                       Исполнительный директор</t>
  </si>
  <si>
    <t> 117119, г.Москва,                    Ленинский просп., 42, </t>
  </si>
  <si>
    <t xml:space="preserve">Трудов  Геннадий  Алексеевич                    Председатель Центрального комитета    </t>
  </si>
  <si>
    <t>Международная общественная организация содействия объединению народов Грузии "Ассамблея Народов Грузии"</t>
  </si>
  <si>
    <t>0012110034</t>
  </si>
  <si>
    <t>Общероссийский профессиональный союз работников автомобильного транспорта и дорожного хозяйства</t>
  </si>
  <si>
    <t>1027739479327</t>
  </si>
  <si>
    <t>0012110010</t>
  </si>
  <si>
    <t>Профессиональный союз работников Российской академии наук</t>
  </si>
  <si>
    <t>1027739335458</t>
  </si>
  <si>
    <t>0012010241</t>
  </si>
  <si>
    <t>1027700376626</t>
  </si>
  <si>
    <t>0012020038</t>
  </si>
  <si>
    <t>Общероссийское общественное движение "Экологический форум"</t>
  </si>
  <si>
    <t>Раптанов Юрий Анатольевич  Председатель Высшего совета                 Чарсов Владислав Евгеньевич                Председатель ЦИК</t>
  </si>
  <si>
    <t>1087799024422</t>
  </si>
  <si>
    <t>123182, г. Москва, ул. Авиационная, д. 23</t>
  </si>
  <si>
    <t>1107799010440</t>
  </si>
  <si>
    <t>109004, г. Москва, ул. Александра Солженицына, д. 29/18</t>
  </si>
  <si>
    <t>Гудков Дмитрий Геннадьевич                Председатель</t>
  </si>
  <si>
    <t>1107799011099</t>
  </si>
  <si>
    <t>127051, г. Москва, Малый Сухаревский пер., д. 9, корп. 1, оф. 36</t>
  </si>
  <si>
    <t>Жуков Александр Викторович                 Президент</t>
  </si>
  <si>
    <t>1107899000010</t>
  </si>
  <si>
    <t>197341, г. Санкт-Петербург, Фермское ш., д. 32, лит А, пом.77Н</t>
  </si>
  <si>
    <t>Криницын Антон Владимирович             Председатель</t>
  </si>
  <si>
    <t>1067799021080</t>
  </si>
  <si>
    <t>121433, г. Москва, ул. Малая Филевская, д. 10, к. 1</t>
  </si>
  <si>
    <t>Общероссийский профсоюз арбитражных управляющих</t>
  </si>
  <si>
    <t>16.01.2009</t>
  </si>
  <si>
    <t>1067899000234</t>
  </si>
  <si>
    <t>0012011267</t>
  </si>
  <si>
    <t>1027739587468</t>
  </si>
  <si>
    <t>0012110160</t>
  </si>
  <si>
    <t>Независимый профессиональный союз работников охранных и детективных служб Российской Федерации</t>
  </si>
  <si>
    <t>1027739365037</t>
  </si>
  <si>
    <t> Косяков  Андрей  Ильич  Председатель ЦК  </t>
  </si>
  <si>
    <t>0012010749</t>
  </si>
  <si>
    <t>Общероссийская общественная организация "Федеральный союз адвокатов России"</t>
  </si>
  <si>
    <t>1037739026863</t>
  </si>
  <si>
    <t>0012010410</t>
  </si>
  <si>
    <t>Общероссийская общественная организация "Федерация Окинава Годзю-рю каратэ-до"</t>
  </si>
  <si>
    <t>Общероссийская политическая организация "Союз офицеров"</t>
  </si>
  <si>
    <t>05.03.1998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</si>
  <si>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</si>
  <si>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</si>
  <si>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07.03.2001</t>
  </si>
  <si>
    <t>1027739195494</t>
  </si>
  <si>
    <t>0012011100</t>
  </si>
  <si>
    <t>Международная общественная организация "Международная программа "Диабет"</t>
  </si>
  <si>
    <t>26.02.1992</t>
  </si>
  <si>
    <t>1027739760410</t>
  </si>
  <si>
    <t>0012010823</t>
  </si>
  <si>
    <t>Международная общественная организация "Международная Академия инвестиций и экономики строительства"</t>
  </si>
  <si>
    <t>08.05.1997</t>
  </si>
  <si>
    <t>0012110136</t>
  </si>
  <si>
    <t>26.01.2001</t>
  </si>
  <si>
    <t>1027739328099</t>
  </si>
  <si>
    <t>Сошенко Борис Александрович Председатель</t>
  </si>
  <si>
    <t>0012010784</t>
  </si>
  <si>
    <t>Общероссийская общественная организация "Союз нефтегазопромышленников России"</t>
  </si>
  <si>
    <t>18.04.1996</t>
  </si>
  <si>
    <t>1037739478655</t>
  </si>
  <si>
    <t>0012010769</t>
  </si>
  <si>
    <t>Козаренко Василий Васильевич                Председатель</t>
  </si>
  <si>
    <t>Гуторенко  Олег  Валерьевич Председатель</t>
  </si>
  <si>
    <t>г.Москва,                                      Ленинский просп., 42,  комн. 22-51</t>
  </si>
  <si>
    <t>Общественная организация "Общероссийский профессиональный союз работников жизнеобеспечения"</t>
  </si>
  <si>
    <t>14.06.1991</t>
  </si>
  <si>
    <t>1037739338450</t>
  </si>
  <si>
    <t>0012011326</t>
  </si>
  <si>
    <t>Общероссийская общественная организация "Российский Союз Молодежи"</t>
  </si>
  <si>
    <t>1027739485620</t>
  </si>
  <si>
    <t> 101970, г.Москва, ул. Маросейка, 3/13 </t>
  </si>
  <si>
    <t>0012020170</t>
  </si>
  <si>
    <t>Общероссийское общественно-политическое движение "Фронт национального спасения" (ФНС)</t>
  </si>
  <si>
    <t>Терентьев Андрей Викторович - Первый вице-президент, Степкин Владимир Михайлович - Президент</t>
  </si>
  <si>
    <t>0012011579</t>
  </si>
  <si>
    <t>Общероссийская спортивная общественная организация инвалидов "Всероссийская Федерация восточных единоборств глухих"</t>
  </si>
  <si>
    <t>01.11.2010</t>
  </si>
  <si>
    <t>1107799030514</t>
  </si>
  <si>
    <t>123022, г. Москва, ул. 1905 года, д. 10а, стр. 1</t>
  </si>
  <si>
    <t>Рухледев Валерий Никитич - Президент</t>
  </si>
  <si>
    <t>0012011591</t>
  </si>
  <si>
    <t>Общероссийская общественная организация "Общероссийская физкультурно-спортивная организация "Союз черлидинга России"</t>
  </si>
  <si>
    <t>21.02.2011</t>
  </si>
  <si>
    <t>1117799002562</t>
  </si>
  <si>
    <t>125464, г. Москва, Пятницкое шоссе, д. 14, кв. 206</t>
  </si>
  <si>
    <t>0012011589</t>
  </si>
  <si>
    <t> Клементьева    Роза  Митрофановна  Председатель президиума </t>
  </si>
  <si>
    <t>0012110083</t>
  </si>
  <si>
    <t>Российский профессиональный союз работников потребительской кооперации и предпринимательства</t>
  </si>
  <si>
    <t>10.12.2002</t>
  </si>
  <si>
    <t>1027746003031</t>
  </si>
  <si>
    <t>0012010535</t>
  </si>
  <si>
    <t>Амбалов Таймураз Асланович                Исполнительный директор Дзасохов Гоча Георгиевич Президент</t>
  </si>
  <si>
    <t> 121019, г.Москва,                     Гагаринский пер., 4/2 </t>
  </si>
  <si>
    <t> Маланичева  Галина  Ивановна                     Председатель Центрального совета </t>
  </si>
  <si>
    <t> 125057, г.Москва,                     ул. Острякова, д. 3</t>
  </si>
  <si>
    <t> Куприянов  Алексей  Анатольевич                   Президент </t>
  </si>
  <si>
    <t>103012, г. Москва, ул.Ильинка, 2,                 подъезд 10, комн.750,  </t>
  </si>
  <si>
    <t xml:space="preserve"> Шалдикова  Галина  Ильинична                 Председатель Совета </t>
  </si>
  <si>
    <t>Общероссийская общественная организация инвалидов войны в Афганистане и военной травмы "Инвалиды войны"</t>
  </si>
  <si>
    <t> 121087, г.Москва,                    Промышленный проезд, 3 </t>
  </si>
  <si>
    <t xml:space="preserve">Саксонов Геннадий Сергеевич                 Председатель
</t>
  </si>
  <si>
    <t> 103062, г.Москва,                    Подсосенский пер., 25,                   стр.1, 2, 3    </t>
  </si>
  <si>
    <t> Фурманов   Борис Александрович                 Президент</t>
  </si>
  <si>
    <t>195220, г. Санкт-Петербург, ул. Гжатская,                 д. 21, к. 1, ком. 318</t>
  </si>
  <si>
    <t>1097799044287</t>
  </si>
  <si>
    <t>123290, г. Москва, Шелепихинская наб., д. 8а</t>
  </si>
  <si>
    <t>Кричевский Андрей Борисович Генеральный директор                                       Михалков Никита Сергеевич Президент</t>
  </si>
  <si>
    <t>125009, г. Москва,                      Глинищевский пер, д. 6</t>
  </si>
  <si>
    <t>Лахова  Екатерина Филлиповна                  Председатель союза</t>
  </si>
  <si>
    <t>Платонов Андрей Иванович Председатель</t>
  </si>
  <si>
    <t>05.07.2012</t>
  </si>
  <si>
    <t>01.08.2012</t>
  </si>
  <si>
    <t>03.09.2012</t>
  </si>
  <si>
    <t>29.08.2012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</si>
  <si>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</si>
  <si>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</si>
  <si>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</si>
  <si>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</si>
  <si>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</si>
  <si>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</si>
  <si>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</si>
  <si>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</si>
  <si>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</si>
  <si>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</si>
  <si>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</si>
  <si>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</si>
  <si>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</si>
  <si>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</si>
  <si>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</si>
  <si>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</si>
  <si>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</si>
  <si>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</si>
  <si>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</si>
  <si>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</si>
  <si>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 xml:space="preserve">143000, Московская обл., Одинцовский район, деревня Мамоново, ул. Колхозная, д. 89А
</t>
  </si>
  <si>
    <t xml:space="preserve"> Агибалов Алексей Алексеевич                    Председатель правления   </t>
  </si>
  <si>
    <t>0012010299</t>
  </si>
  <si>
    <t>Общероссийская общественная организация "Российский творческий Союз работников культуры"</t>
  </si>
  <si>
    <t>г. Санкт-Петербург, ул. Шпалерная, д. 33, литер "Б"</t>
  </si>
  <si>
    <t>Смирнов Юрий  Павлович - Председатель</t>
  </si>
  <si>
    <t>Мамедов Эмиль Фаяз Оглы - председатель</t>
  </si>
  <si>
    <t>Общероссийская общественная организация "Объединенная федерация сверхлегкой авиации , СРА-мото и СЛА-планерного спорта России"</t>
  </si>
  <si>
    <t>0012011272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</si>
  <si>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</si>
  <si>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</si>
  <si>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>0012110120</t>
  </si>
  <si>
    <t>Профессиональный союз гражданского персонала Вооруженных Сил России</t>
  </si>
  <si>
    <t>0012110018</t>
  </si>
  <si>
    <t>Российский профессиональный союз трудящихся авиационной промышленности</t>
  </si>
  <si>
    <t>23.11.2001</t>
  </si>
  <si>
    <t>г. Москва, Госпитальный         вал, дом 8/1, стр.2  </t>
  </si>
  <si>
    <t>Галоганов  Алексей  Павлович                     Президент  </t>
  </si>
  <si>
    <t>1027739166861</t>
  </si>
  <si>
    <t>Фомичев   Игорь Алексеевич                 Председатель профсоюза  </t>
  </si>
  <si>
    <t> 107078, г.Москва,                        ул. Новорязанская, 8-а </t>
  </si>
  <si>
    <t>09.12.2009</t>
  </si>
  <si>
    <t>1097799033837</t>
  </si>
  <si>
    <t>119119, г. Москва, Ленинский проспект, 42</t>
  </si>
  <si>
    <t>Герасименко Сергей Анатольевич                   Председатель</t>
  </si>
  <si>
    <t>1027739915884</t>
  </si>
  <si>
    <t xml:space="preserve">Терентьев Александр Геннадьевич                                             Председатель    </t>
  </si>
  <si>
    <t> г.Москва,                                  ул. Б. Ордынка, д. 17  </t>
  </si>
  <si>
    <t>0012011301</t>
  </si>
  <si>
    <t>1037739240956</t>
  </si>
  <si>
    <t>0012020024</t>
  </si>
  <si>
    <t>Общероссийское общественное движение "Аграрная Россия"</t>
  </si>
  <si>
    <t>1037739696477</t>
  </si>
  <si>
    <t> 109544, Москва, ул.Малая Андроньевская, д.15   </t>
  </si>
  <si>
    <t>0012110011</t>
  </si>
  <si>
    <t>Общероссийский профсоюз авиационных работников</t>
  </si>
  <si>
    <t>1027739453367</t>
  </si>
  <si>
    <t> 119119, Москва, Ленинский проспект, д. 42   </t>
  </si>
  <si>
    <t>0012010200</t>
  </si>
  <si>
    <t>Общероссийская молодежная общественная благотворительная организация "Молодая Европа"</t>
  </si>
  <si>
    <t>12.03.2002</t>
  </si>
  <si>
    <t>1037739192842</t>
  </si>
  <si>
    <t>0012110017</t>
  </si>
  <si>
    <t>Общероссийская общественная организация - Российский профессиональный союз работников текстильной и легкой промышленности</t>
  </si>
  <si>
    <t>1027739473740</t>
  </si>
  <si>
    <t>117119, Москва, Ленинский проспект, д.42 </t>
  </si>
  <si>
    <t>Чуркин Геннадий Иванович Исполнительный директор</t>
  </si>
  <si>
    <t>Гозман Леонид Яковлевич Президент
Козлов  Владимир Евгеньевич                      Исполнительный директор</t>
  </si>
  <si>
    <t>21.12.2009</t>
  </si>
  <si>
    <t>1097799041702</t>
  </si>
  <si>
    <t>115432, г. Москва,                          ул. Трофимова, д. 6, кв. 75</t>
  </si>
  <si>
    <t>Андрианов Андрей Владимирович                    Председатель</t>
  </si>
  <si>
    <t>25.02.2010</t>
  </si>
  <si>
    <t>1107799003212</t>
  </si>
  <si>
    <t>123056, г. Москва, пер. Красина, д. 15, стр. 1</t>
  </si>
  <si>
    <t>109240, г. Москва, ул. Верхняя Радищевская, д. 5, корп. 1</t>
  </si>
  <si>
    <t>Криворотенко Мурад Атаевич - Председатель Организации, Аннаммамедов Мурад Атаевич - Лидер Организации</t>
  </si>
  <si>
    <t>0012011641</t>
  </si>
  <si>
    <t>Общероссийская общественная организация по защите окружающей среды "Общественный экологический контроль России"</t>
  </si>
  <si>
    <t>109240, г. Москва, ул. Гончарная, д. 7/4, стр. 1</t>
  </si>
  <si>
    <t>Кукуев Юрий Андреевич - Председатель совета, Волошин Валерий Прокофьевич - Сопредседатель 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</si>
  <si>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</si>
  <si>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</si>
  <si>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105094, г. Москва, Семеновская набережная, д. 2/1, стр. 1, пом. №1 , офис 713</t>
  </si>
  <si>
    <t>Юрьев Евгений Леонидович - председатель Правления</t>
  </si>
  <si>
    <t>Общероссийская общественная организация "Российский союз инженеров"</t>
  </si>
  <si>
    <t>0012011661</t>
  </si>
  <si>
    <t>127055, г. Москва, ул. Бутырский Вал, д. 68/70, стр. 2</t>
  </si>
  <si>
    <t>Ковалев  Константин  Николаевич - Первый Вице-президент, Андриевский Иван Анатольевич - Первый Вице-президент, Корягин  Николай  Васильевич - Президент</t>
  </si>
  <si>
    <t>0012011662</t>
  </si>
  <si>
    <t>Общероссийское общественное движение поддержки российских дизайнеров и развития культуры "Обновленная страна"</t>
  </si>
  <si>
    <t>125009, г. Москва, ул. Большая Никитская, д. 12-12А, корп. 1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</si>
  <si>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</si>
  <si>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</si>
  <si>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</si>
  <si>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</si>
  <si>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Всероссийская политическая партия ПАРТИЯ ЗА СПРАВЕДЛИВОСТЬ!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</si>
  <si>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</si>
  <si>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</si>
  <si>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</si>
  <si>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</si>
  <si>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</si>
  <si>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</si>
  <si>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</si>
  <si>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Политическая партия «Гражданская позиция»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</si>
  <si>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</si>
  <si>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</si>
  <si>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</si>
  <si>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</si>
  <si>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.1127799010085</t>
  </si>
  <si>
    <t>8612110038</t>
  </si>
  <si>
    <t>Первичная организация МБУЗ "Берёзовская центральная районная больница" Профсоюза работников здравоохранения Российской Федерации</t>
  </si>
  <si>
    <t>1038605500273</t>
  </si>
  <si>
    <t>628140, ХМАО-Югра, Березовский р-он, пгт. Березово, ул. Ленина, 57</t>
  </si>
  <si>
    <t>Канева Людмила Яковлевна - Председатель</t>
  </si>
  <si>
    <t>8612110263</t>
  </si>
  <si>
    <t>Первичная профсоюзная организация ремонтно-эксплутационной базы флота ДОАО "Спецгазавтотранс" Нефтеюганской территориальной профсоюзной организации Нефтегазстройпрофсоюза Российской Федерации</t>
  </si>
  <si>
    <t>1048604151518</t>
  </si>
  <si>
    <t>Березовский р-н, пгт Игрим, ул. Советская, д. 1</t>
  </si>
  <si>
    <t>Поляков Евгений Николаевич - Председатель</t>
  </si>
  <si>
    <t>8612110289</t>
  </si>
  <si>
    <t>Первичная профсоюзная организация работников ОАО "Приобьтрубопроводстрой" профсоюза работников нефтяной, газовой отраслей промышленности и строительства РФ</t>
  </si>
  <si>
    <t>1038605501660</t>
  </si>
  <si>
    <t>Березовский р-н, пгт. Игрим, ул. Кооперативная, 45</t>
  </si>
  <si>
    <t>Ивакин Виктор Юрьевич - председатель</t>
  </si>
  <si>
    <r>
      <t xml:space="preserve">Местное отделение  Березовского района Ханты-Мансийского  регионального отделения Всероссийской политической партии </t>
    </r>
    <r>
      <rPr>
        <b/>
        <sz val="10"/>
        <rFont val="Times New Roman"/>
        <family val="1"/>
      </rPr>
      <t xml:space="preserve">«ЕДИНАЯ РОССИЯ»   </t>
    </r>
  </si>
  <si>
    <t>Березовское районное отделение Политической партии ЛДПР</t>
  </si>
  <si>
    <t xml:space="preserve">Березовское районное отделение Политической партии «Коммунистическая партия Российской Федерации» </t>
  </si>
  <si>
    <t xml:space="preserve">Общественная организация "Березовское районное добровольное пожарное общество"
</t>
  </si>
  <si>
    <t>ХМАО, Березовский район, 628140, п. Березово, ул. Берсенева, д.13</t>
  </si>
  <si>
    <t>Шаипов   Владимир   Махмутович</t>
  </si>
  <si>
    <t>Общероссийское общественное движение "Экологическая миссия России"</t>
  </si>
  <si>
    <t>107031, г. Москва, ул. Петровка, д. 17</t>
  </si>
  <si>
    <t>Мусатов Тимофей Сергеевич - Председатель</t>
  </si>
  <si>
    <t>0012020229</t>
  </si>
  <si>
    <t xml:space="preserve">Общероссийское общественное движение "Социал-демократический союз женщин России" </t>
  </si>
  <si>
    <t>107031, г. Москва, ул. Б. Дмитровка, д. 12/1, корп. 3</t>
  </si>
  <si>
    <t>Великая Наталия Михайловна - Председатель</t>
  </si>
  <si>
    <t>0012110019</t>
  </si>
  <si>
    <t>Профсоюз работников водного транспорта Российской Федерации</t>
  </si>
  <si>
    <t xml:space="preserve">109004, г. Москва, ул. Земляной вал, 64, строение 2 </t>
  </si>
  <si>
    <t xml:space="preserve">Старченко   Геннадий  Григорьевич - председатель  </t>
  </si>
  <si>
    <t>0012110030</t>
  </si>
  <si>
    <t>Общественная организация - Российский профессиональный союз железнодорожников и транспортных строителей (РОСПРОФЖЕЛ)</t>
  </si>
  <si>
    <t xml:space="preserve"> Салье Марина Евгеньевна Председатель     </t>
  </si>
  <si>
    <t>0012110112</t>
  </si>
  <si>
    <t>29.03.2000</t>
  </si>
  <si>
    <t>1027739487214</t>
  </si>
  <si>
    <t>0012110135</t>
  </si>
  <si>
    <t>Общественная организация - Российский профессиональный союз работников инновационных и малых предприятий</t>
  </si>
  <si>
    <t>17.04.1996</t>
  </si>
  <si>
    <t>0012011002</t>
  </si>
  <si>
    <t>Общественная организация "Ассоциация космонавтики России" (АКР)</t>
  </si>
  <si>
    <t>24.06.1999</t>
  </si>
  <si>
    <t>0012010692</t>
  </si>
  <si>
    <t>Общественная организация ветеранов органов внутренних дел и внутренних войск России</t>
  </si>
  <si>
    <t>08.07.1991</t>
  </si>
  <si>
    <t>1027739501679</t>
  </si>
  <si>
    <t> 125993, г.Москва, Газетный пер., 6, стр. 1.    </t>
  </si>
  <si>
    <t>0012011226</t>
  </si>
  <si>
    <t>Всероссийская общественная организация "Всероссийское общество охраны памятников истории и культуры"</t>
  </si>
  <si>
    <t>23.10.2002</t>
  </si>
  <si>
    <t>1027739022409</t>
  </si>
  <si>
    <t>0012011385</t>
  </si>
  <si>
    <t>Общероссийская общественная организация "Социал-демократическая партия Российской Федерации"</t>
  </si>
  <si>
    <t>14.03.1991</t>
  </si>
  <si>
    <t>1037700218665</t>
  </si>
  <si>
    <t>0012110115</t>
  </si>
  <si>
    <t>Российский профсоюз докеров</t>
  </si>
  <si>
    <t>1027739553599</t>
  </si>
  <si>
    <t>Общероссийская общественная организация "Российский объединенный союз юристов, экономистов и финансистов"</t>
  </si>
  <si>
    <t>23.09.1997</t>
  </si>
  <si>
    <t xml:space="preserve"> Лупаина     Олег Васильевич Президент   </t>
  </si>
  <si>
    <t>0012020102</t>
  </si>
  <si>
    <t>Российский независимый профсоюз работников угольной промышленности (Росуглепроф)</t>
  </si>
  <si>
    <t>Неверов Сергей Иванович – Секретарь Генерального совета Партии.</t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</si>
  <si>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</si>
  <si>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r>
      <t>Политическая партия </t>
    </r>
    <r>
      <rPr>
        <b/>
        <sz val="10"/>
        <color indexed="8"/>
        <rFont val="Times New Roman"/>
        <family val="1"/>
      </rPr>
      <t>ЛДПР</t>
    </r>
  </si>
  <si>
    <t>Семигин Геннадий Юрьевич – Председатель Партии</t>
  </si>
  <si>
    <t>127006, г. Москва, Весковский переулок, д.2</t>
  </si>
  <si>
    <t>Дунаев Андрей Геннадьевич – Председатель Партии, Пахмутов Денис Вячеславович – Руководитель Аппарата Партии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</si>
  <si>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</si>
  <si>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</si>
  <si>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</si>
  <si>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</si>
  <si>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</si>
  <si>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</si>
  <si>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</si>
  <si>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</si>
  <si>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Общероссийская политическая партия «Народная партия «За женщин России»</t>
  </si>
  <si>
    <t>.1127799009458</t>
  </si>
  <si>
    <t>127006, г. Москва, ул. Долгоруковская,  д. 34, стр. 2</t>
  </si>
  <si>
    <t>Хавраева Галина Федоровна – Председатель Партии, Утолин Александр Владимирович – Председатель Исполкома Партии</t>
  </si>
  <si>
    <t>08.10.1998</t>
  </si>
  <si>
    <t>0012010673</t>
  </si>
  <si>
    <t>13.12.1995</t>
  </si>
  <si>
    <t>0012020104</t>
  </si>
  <si>
    <t>Общероссийское общественное движение "Россия Православная"</t>
  </si>
  <si>
    <t>1037739157136</t>
  </si>
  <si>
    <t>0012010771</t>
  </si>
  <si>
    <t>Общероссийская общественная организация "Российские ученые социалистической ориентации"</t>
  </si>
  <si>
    <t>26.08.2005</t>
  </si>
  <si>
    <t>1057700020817</t>
  </si>
  <si>
    <t>0012010794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</si>
  <si>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</si>
  <si>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28.07.1999</t>
  </si>
  <si>
    <t>1027700433771</t>
  </si>
  <si>
    <t>0012020176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</si>
  <si>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</si>
  <si>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</si>
  <si>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</si>
  <si>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</si>
  <si>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</si>
  <si>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</si>
  <si>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</si>
  <si>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0012011422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</si>
  <si>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</si>
  <si>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24.05.2007</t>
  </si>
  <si>
    <t>1077799010673</t>
  </si>
  <si>
    <t>Зарегистрированные</t>
  </si>
  <si>
    <t>0012011446</t>
  </si>
  <si>
    <t>Общероссийская молодежная общественная организация "Лига Справедливости"</t>
  </si>
  <si>
    <t> 121069, г. Москва,                     ул.Садовая-Кудринская,                            д. 2/62, стр.4     </t>
  </si>
  <si>
    <t>Профсоюз водолазов России</t>
  </si>
  <si>
    <t>24.01.1997</t>
  </si>
  <si>
    <t>0012110092</t>
  </si>
  <si>
    <t>Российский профессиональный союз работников атомной энергетики и промышленности</t>
  </si>
  <si>
    <t>31.05.2002</t>
  </si>
  <si>
    <t>0012010538</t>
  </si>
  <si>
    <t>Общероссийская общественная организация "Национальный совет защиты экологии"</t>
  </si>
  <si>
    <t>Общероссийская общественная организация "Ассоциация ветеранов и сотрудников служб безопасности Президента"</t>
  </si>
  <si>
    <t>0012011225</t>
  </si>
  <si>
    <t>0012011197</t>
  </si>
  <si>
    <t>1027739853350</t>
  </si>
  <si>
    <t>0012011593</t>
  </si>
  <si>
    <t>0012010593</t>
  </si>
  <si>
    <t>0012010909</t>
  </si>
  <si>
    <t>15.09.2000</t>
  </si>
  <si>
    <t xml:space="preserve"> Рухледев Валерий Никитич Президент       </t>
  </si>
  <si>
    <t>0012020206</t>
  </si>
  <si>
    <t>Общероссийское общественное движение  "Российский общенародный союз"</t>
  </si>
  <si>
    <t>1057700013788</t>
  </si>
  <si>
    <t>0012020091</t>
  </si>
  <si>
    <t>Общероссийское политическое общественное движение "Социал-демократическая Ассоциация Российской Федерации"</t>
  </si>
  <si>
    <t>Всероссийская общественная организация "Центр содействия политике Президента по противодействию коррупции"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</si>
  <si>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</si>
  <si>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</si>
  <si>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</si>
  <si>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</si>
  <si>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 129110, Москва,                          ул. Трифоновская, д.55  </t>
  </si>
  <si>
    <t>Общероссийская благотворительная общественная организация инвалидов "Общество инвалидов-ветеранов"</t>
  </si>
  <si>
    <t>1037739463211</t>
  </si>
  <si>
    <t>Толкачев   Константин  Борисович                 Президент                               Саяпов Ришат Салимович Генеральный директор</t>
  </si>
  <si>
    <t>Адрес/Место нахождения</t>
  </si>
  <si>
    <t>Пономаренко Владимир Сидорович                 Председатель центрального совета
Кирвалидзе  Амиран Амбросиевич Председатель исполнительного комитета</t>
  </si>
  <si>
    <t>г. Москва, ул. Вавилова,             д. 26</t>
  </si>
  <si>
    <t>Захаров Владимир Михайлович                     Председатель Совета</t>
  </si>
  <si>
    <t>г. Москва, ул. Покровка               д. 22/1, стр. 2.</t>
  </si>
  <si>
    <t>г. Москва, ул. Василия               Петушкова, д. 3</t>
  </si>
  <si>
    <t>06.09.1996</t>
  </si>
  <si>
    <t>0012020115</t>
  </si>
  <si>
    <t>Общероссийское общественное движение "Народно-Трудовой Союз российских солидаристов"</t>
  </si>
  <si>
    <t>12.10.1999</t>
  </si>
  <si>
    <t>1027700365868</t>
  </si>
  <si>
    <t>0012020052</t>
  </si>
  <si>
    <t>Общероссийское общественное движение Зеленых "Родина"</t>
  </si>
  <si>
    <t>1037858020353</t>
  </si>
  <si>
    <t>0012010348</t>
  </si>
  <si>
    <t>Общероссийская благотворительная общественная организация инвалидов "Всероссийское общество гемофилии"</t>
  </si>
  <si>
    <t>20.09.2000</t>
  </si>
  <si>
    <t>1027739775139</t>
  </si>
  <si>
    <t>0012020042</t>
  </si>
  <si>
    <t>Общероссийское общественное Движение "РОССИЯ"</t>
  </si>
  <si>
    <t>05.02.2001</t>
  </si>
  <si>
    <t>1027739684785</t>
  </si>
  <si>
    <t> 109004, Москва, Земляной вал, д. 56, стр. 4    </t>
  </si>
  <si>
    <t>0012010457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</si>
  <si>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</si>
  <si>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</si>
  <si>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</si>
  <si>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</si>
  <si>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0012020008</t>
  </si>
  <si>
    <t>Общероссийское общественное движение "ГРАЖДАНСКОЕ ОБЩЕСТВО"</t>
  </si>
  <si>
    <t>09.06.2004</t>
  </si>
  <si>
    <t>1047746007517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</si>
  <si>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</si>
  <si>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</si>
  <si>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1037739769539</t>
  </si>
  <si>
    <t> Игнатов    Василий Петрович Председатель центрального Совета </t>
  </si>
  <si>
    <t>0012010363</t>
  </si>
  <si>
    <t>Общероссийская общественная организация "Российское хитиновое общество"</t>
  </si>
  <si>
    <t>0012010424</t>
  </si>
  <si>
    <t>Российская общественная организация инвалидов военной службы "Содружество"</t>
  </si>
  <si>
    <t>1087799000761</t>
  </si>
  <si>
    <t xml:space="preserve"> Мигурский    Валерий  Брониславович Председатель правления  </t>
  </si>
  <si>
    <t>0012010396</t>
  </si>
  <si>
    <t>Новиков Георгий Андреевич Председатель правления</t>
  </si>
  <si>
    <t>Платошина Ольга Юрьевна Председатель Центрального Совета</t>
  </si>
  <si>
    <t xml:space="preserve">Фалина Юлия Владимировна Председатель Правления
</t>
  </si>
  <si>
    <t>Михайлов  Леонид  Александрович   Генеральный секретарь</t>
  </si>
  <si>
    <t xml:space="preserve">Общероссийская общественная организация "Российская Христианско-Демократическая перспектива" </t>
  </si>
  <si>
    <t xml:space="preserve">Общероссийская общественная организация "Ассоциация информационных работников" </t>
  </si>
  <si>
    <t xml:space="preserve">Общероссийская общественная организация "Ассоциация частных инвесторов" </t>
  </si>
  <si>
    <t xml:space="preserve">Профессиональный союз машиностроителей Российской Федерации </t>
  </si>
  <si>
    <t xml:space="preserve">Общероссийский профессиональный союз работников строительства и промышленности строительных материалов Российской Федерации </t>
  </si>
  <si>
    <t> 125299, Москва,                       ул. Космонавта Волкова,                  д.5, корп. 1    </t>
  </si>
  <si>
    <t> Шмелев     Владимир Алексеевич                   Председатель</t>
  </si>
  <si>
    <t> Фомин  Александр  Анатольевич                   Председатель </t>
  </si>
  <si>
    <t>06.07.2006</t>
  </si>
  <si>
    <t>1027739378567</t>
  </si>
  <si>
    <t>0012110022</t>
  </si>
  <si>
    <t>22.04.2011</t>
  </si>
  <si>
    <t> 107045, Москва,                        ул.Сретенка, д.4/1    </t>
  </si>
  <si>
    <t xml:space="preserve">Дзоблаев  Шмидт Давыдович Генеральный секретарь  </t>
  </si>
  <si>
    <t>1027739857287</t>
  </si>
  <si>
    <t> 109044, г.Москва,                      ул.Динамовская, 4, кв.22    </t>
  </si>
  <si>
    <t> Баришпол  Иван  Федотович Председатель Центрального совета
Сергеев  Игорь  Владиславович Генеральной директор</t>
  </si>
  <si>
    <t>0012010688</t>
  </si>
  <si>
    <t>Общероссийская общественная организация "Союз лесопромышленников и лесоэкспортеров России"</t>
  </si>
  <si>
    <t>15.09.1995</t>
  </si>
  <si>
    <t xml:space="preserve">Липман  Давид  Натанович   Президент   </t>
  </si>
  <si>
    <t>0012020039</t>
  </si>
  <si>
    <t>17.06.1999</t>
  </si>
  <si>
    <t>0012020129</t>
  </si>
  <si>
    <t>Общероссийское общественное движение в защиту прав потребителей</t>
  </si>
  <si>
    <t>1037739556250</t>
  </si>
  <si>
    <t xml:space="preserve">Нехай  Аскер  Махмудович  Председатель Исполкома  </t>
  </si>
  <si>
    <t>0012020128</t>
  </si>
  <si>
    <t> 107076, г. Москва, ул. Краснобогатырская, 75,               корп.1 </t>
  </si>
  <si>
    <t>117415, г.Москва,                 просп.Вернадского,                д. 37, корп.2,</t>
  </si>
  <si>
    <t>Харючи  Сергей  Николаевич                        Президент</t>
  </si>
  <si>
    <t> 115582, г.Москва,                   ул.Домодедовская, 46, кв.65</t>
  </si>
  <si>
    <t xml:space="preserve">Терехов  Станислав  Николаевич                    Председатель    </t>
  </si>
  <si>
    <t> 117943, г.Москва,                      пр.Вернадского, д. 29 </t>
  </si>
  <si>
    <t>1037700103792</t>
  </si>
  <si>
    <t>Панкратов Евгений Павлович                     Президент</t>
  </si>
  <si>
    <t> 103051, г. Москва,                    Мал. Каретный пер., д. 12 </t>
  </si>
  <si>
    <t>103773916819</t>
  </si>
  <si>
    <t>Савицкий  Владимир Андреевич Председатель центрального     правления
Карпенко Петр Михайлович Первый заместитель         председателя центрального        правления</t>
  </si>
  <si>
    <t>121019, г. Москва,               Гоголевский бульвар, д. 14, стр. 1 </t>
  </si>
  <si>
    <t>Селиванов Андрей Владимирович               Президент</t>
  </si>
  <si>
    <t> Рыжков Николай Иванович   Президент</t>
  </si>
  <si>
    <t>Общероссийская общественная организация "Общероссийское объединение корейцев"</t>
  </si>
  <si>
    <t>1037700023350</t>
  </si>
  <si>
    <t>0012020124</t>
  </si>
  <si>
    <t>Общероссийское общественное движение "Всероссийское социалистическое народное движение "Отчизна"</t>
  </si>
  <si>
    <t>25.08.2006</t>
  </si>
  <si>
    <t>1067799023434</t>
  </si>
  <si>
    <t>Общероссийская общественная организация "ЗА СПРАВЕДЛИВУЮ РОССИЮ!"</t>
  </si>
  <si>
    <t>09.04.2007</t>
  </si>
  <si>
    <t>1077799007923</t>
  </si>
  <si>
    <t>0012011445</t>
  </si>
  <si>
    <t>Общероссийская общественная организация содействия решению социальных проблем "Новое общество"</t>
  </si>
  <si>
    <t>1037739557580</t>
  </si>
  <si>
    <t>0012020207</t>
  </si>
  <si>
    <t>Всероссийское общественное движение "Единство соотечественников"</t>
  </si>
  <si>
    <t>Сидоренко Анатолий Савельевич             Председатель Комитета, Правления  
Павлов Сергей Николаевич Заместитель председателя Комитета, руководитель аппарата</t>
  </si>
  <si>
    <t> 142114, Московская обл.,    г. Подольск,                          ул. Пионерская, д.25  </t>
  </si>
  <si>
    <t xml:space="preserve"> Голубенко  Леонид Алексеевич                       Верховный атаман   </t>
  </si>
  <si>
    <t> 109012, г. Москва, Новая       площадь, д. 8, строение 2.   </t>
  </si>
  <si>
    <t> Гриб       Владислав Валерьевич Председатель исполкома </t>
  </si>
  <si>
    <t>Кучерена        Анатолий Григорьевич              Председатель Центрального Совета
Бальский Павел Григорьевич Председатель исполнительного комитета</t>
  </si>
  <si>
    <t>Лебеденко  Виталий  Тихонович                   Председатель Исполнительного комитета</t>
  </si>
  <si>
    <t>1037739618333</t>
  </si>
  <si>
    <t> 103104, г.Москва,                    ул.М.Бронная, 12, стр.4    </t>
  </si>
  <si>
    <t>Бузгалин     Александр  Владимирович                  Координатор</t>
  </si>
  <si>
    <t> Селезнев  Геннадий  Николаевич                   Лидер    
Усов  Анатолий Дмитриевич Председатель Центрального Совета
Болдырев Михаил Вадимович                            Первый заместитель Председателя Ценгтрального совета</t>
  </si>
  <si>
    <t> 198323, г.Санкт-Петербург, Волхонское ш., д. 109 </t>
  </si>
  <si>
    <t xml:space="preserve">Лихачев  Юрий  Михайлович  Председатель   </t>
  </si>
  <si>
    <t> 113184, г. Москва, М.Татарский            пер., 5, стр.1, пом.1  </t>
  </si>
  <si>
    <t>Каримов    Ринат  Рафаелович Заместитель председателя
Серажетдинов  Дамир  Османович Председатель Движения
Гетманов Андрей Владимирович Заместитель председателя</t>
  </si>
  <si>
    <t>Общероссийское общественное движение "В поддержку социальных инициатив - Альтернативы"</t>
  </si>
  <si>
    <t xml:space="preserve">Горбунов Александр Иванович                 Председатель движения    </t>
  </si>
  <si>
    <t>1047746002171</t>
  </si>
  <si>
    <t xml:space="preserve">Жулев      Юрий  Александрович                 Президент </t>
  </si>
  <si>
    <t>1037739426955</t>
  </si>
  <si>
    <t>109074, г. Москва,                Славянская площадь, д. 4,             стр. 2. </t>
  </si>
  <si>
    <t>Бородин Владимир Александрович Исполнительный директор</t>
  </si>
  <si>
    <t>1037739407694</t>
  </si>
  <si>
    <t> 117312, г. Москва,               пр-т 60-летия                Октября, д. 7, корп.1     </t>
  </si>
  <si>
    <t xml:space="preserve">Варламов Валерий  Петрович                                Президент   </t>
  </si>
  <si>
    <t>105215, г.Москва,                    ул.Щербаковская, 54, кв.81</t>
  </si>
  <si>
    <t>Зеленова  Зинаида  Михайловна  Председатель Совета </t>
  </si>
  <si>
    <t> 129075, г. Москва,                   ул. Шереметьевская, 85 </t>
  </si>
  <si>
    <t>Чернецкий      Евгений  Константинович                Президент</t>
  </si>
  <si>
    <t>Общероссийская общественная организация "Союз юристов топливно-энергетического комплекса"</t>
  </si>
  <si>
    <t xml:space="preserve">Бородулин Андрей Юрьевич Исполнительный директор 
</t>
  </si>
  <si>
    <t> 109147, г. Москва,                  ул.Марксистская, д.5,стр.1,    </t>
  </si>
  <si>
    <t>0012020093</t>
  </si>
  <si>
    <t>Общероссийское общественное движение "Общественное согласие"</t>
  </si>
  <si>
    <t>1037739726078</t>
  </si>
  <si>
    <t>   
Мустафин  Рафаэль  Хайдарович Председатель правления</t>
  </si>
  <si>
    <t>17.12.1998</t>
  </si>
  <si>
    <t>0012010506</t>
  </si>
  <si>
    <t>Общероссийская общественная организация "Деловые женщины России"</t>
  </si>
  <si>
    <t>16.07.1998</t>
  </si>
  <si>
    <t>1027739218781</t>
  </si>
  <si>
    <t>0012110078</t>
  </si>
  <si>
    <t>Обществення организация - Общероссийский профессиональный союз работников специального строительства России</t>
  </si>
  <si>
    <t>28.06.2002</t>
  </si>
  <si>
    <t>1027739167642</t>
  </si>
  <si>
    <t>0012020095</t>
  </si>
  <si>
    <t>Общероссийское общественное движение сельских женщин России</t>
  </si>
  <si>
    <t>24.04.1998</t>
  </si>
  <si>
    <t>0012011366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</si>
  <si>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</si>
  <si>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12.04.2006</t>
  </si>
  <si>
    <t>1067799012632</t>
  </si>
  <si>
    <t>0012020203</t>
  </si>
  <si>
    <t>Общероссийское общественное движение "Союз социал-демократов"</t>
  </si>
  <si>
    <t>29.02.2008</t>
  </si>
  <si>
    <t>1087799005887</t>
  </si>
  <si>
    <t>0012011357</t>
  </si>
  <si>
    <t>17.05.2007</t>
  </si>
  <si>
    <t>1077799009881</t>
  </si>
  <si>
    <t>0012011417</t>
  </si>
  <si>
    <t>11.04.2005</t>
  </si>
  <si>
    <t>1057860000065</t>
  </si>
  <si>
    <t>0012110001</t>
  </si>
  <si>
    <t>Общероссийский профсоюз спортсменов России</t>
  </si>
  <si>
    <t>28.07.2005</t>
  </si>
  <si>
    <t>1057700018639</t>
  </si>
  <si>
    <t>Хохлов Владимир Сергеевич Председатель Совета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</si>
  <si>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</rPr>
      <t>"КОММУНИСТИЧЕСКАЯ ПАРТИЯ РОССИЙСКОЙ ФЕДЕРАЦИИ"</t>
    </r>
  </si>
  <si>
    <r>
      <t xml:space="preserve">Ханты-Мансийское региональное отделение Политической партии </t>
    </r>
    <r>
      <rPr>
        <b/>
        <sz val="10"/>
        <rFont val="Times New Roman"/>
        <family val="1"/>
      </rPr>
      <t>ЛДПР</t>
    </r>
    <r>
      <rPr>
        <sz val="10"/>
        <rFont val="Times New Roman"/>
        <family val="1"/>
      </rPr>
      <t xml:space="preserve">
</t>
    </r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</si>
  <si>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</rPr>
      <t>"ЯБЛОКО"</t>
    </r>
  </si>
  <si>
    <r>
      <t xml:space="preserve">Региональное отделение Политической партии </t>
    </r>
    <r>
      <rPr>
        <b/>
        <sz val="10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Ханты-Мансийском автономном округе-Югре</t>
    </r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</si>
  <si>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</rPr>
      <t xml:space="preserve">ПАРТИЯ ЗА СПРАВЕДЛИВОСТЬ! </t>
    </r>
    <r>
      <rPr>
        <sz val="10"/>
        <rFont val="Times New Roman"/>
        <family val="1"/>
      </rPr>
      <t>в Ханты-Мансийском автономному округе</t>
    </r>
  </si>
  <si>
    <t>Политическая партия "Рожденные в Союзе Советских Социалистических Республик"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</si>
  <si>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</si>
  <si>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</si>
  <si>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</si>
  <si>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</si>
  <si>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</si>
  <si>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</si>
  <si>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</si>
  <si>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</si>
  <si>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</si>
  <si>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</si>
  <si>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</si>
  <si>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</si>
  <si>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</si>
  <si>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</si>
  <si>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</si>
  <si>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</si>
  <si>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</si>
  <si>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</si>
  <si>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</si>
  <si>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</si>
  <si>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</si>
  <si>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</si>
  <si>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</si>
  <si>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</si>
  <si>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</si>
  <si>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</si>
  <si>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>8612090003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</si>
  <si>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</t>
  </si>
  <si>
    <t>12.07.2010</t>
  </si>
  <si>
    <t>1108600001146</t>
  </si>
  <si>
    <t>628012, г.Ханты-Мансийск, ул.Чехова, д.10
тел. 3467 333057</t>
  </si>
  <si>
    <t>Прудникова Марина Ивановна - Председатель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</si>
  <si>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</si>
  <si>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</si>
  <si>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</si>
  <si>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</si>
  <si>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</si>
  <si>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</si>
  <si>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</si>
  <si>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</si>
  <si>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</si>
  <si>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</si>
  <si>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</si>
  <si>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</si>
  <si>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</si>
  <si>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</si>
  <si>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</si>
  <si>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 xml:space="preserve">Окружная общественная организация "Федерация бильярдного спорта Ханты-Мансийского автономного округа-Югра"
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</si>
  <si>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</si>
  <si>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</si>
  <si>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</si>
  <si>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</si>
  <si>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</si>
  <si>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</si>
  <si>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</si>
  <si>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</si>
  <si>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</si>
  <si>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</si>
  <si>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</si>
  <si>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</si>
  <si>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</si>
  <si>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</si>
  <si>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</si>
  <si>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</si>
  <si>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</si>
  <si>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</si>
  <si>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</si>
  <si>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</si>
  <si>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</si>
  <si>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</si>
  <si>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</si>
  <si>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</si>
  <si>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</si>
  <si>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</si>
  <si>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</si>
  <si>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</si>
  <si>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</si>
  <si>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</si>
  <si>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</si>
  <si>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</si>
  <si>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</si>
  <si>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</si>
  <si>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</si>
  <si>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</si>
  <si>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</si>
  <si>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</si>
  <si>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</si>
  <si>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</si>
  <si>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</si>
  <si>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</si>
  <si>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</si>
  <si>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</si>
  <si>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</si>
  <si>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</si>
  <si>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</si>
  <si>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</si>
  <si>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</si>
  <si>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</si>
  <si>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</si>
  <si>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</si>
  <si>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</si>
  <si>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</si>
  <si>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</si>
  <si>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</si>
  <si>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</si>
  <si>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</si>
  <si>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</si>
  <si>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</si>
  <si>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</si>
  <si>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</si>
  <si>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</si>
  <si>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</si>
  <si>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</si>
  <si>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</si>
  <si>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</si>
  <si>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</si>
  <si>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Общественная организация "Федерация футбола и мини-футбола" Ханты-Мансийского автономного округа -Югры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</si>
  <si>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</si>
  <si>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</si>
  <si>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</si>
  <si>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</si>
  <si>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</si>
  <si>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</si>
  <si>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</si>
  <si>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</si>
  <si>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</si>
  <si>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</si>
  <si>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</si>
  <si>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</si>
  <si>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</si>
  <si>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</si>
  <si>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</si>
  <si>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</si>
  <si>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</si>
  <si>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</si>
  <si>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</si>
  <si>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</si>
  <si>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</si>
  <si>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</si>
  <si>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1098600001202</t>
  </si>
  <si>
    <t>628406, г.Сургут, ул.Университетская, д.21, кв.333</t>
  </si>
  <si>
    <t>Региональная общественная организация "Содействие социально-психологической помощи "Многодетная семья" Ханты-Мансийского автономного округа</t>
  </si>
  <si>
    <t>20.02.2007</t>
  </si>
  <si>
    <t>1078600000445</t>
  </si>
  <si>
    <t>628311; г. Нефтеюганск, микрорайон 14, д.22, кв.62</t>
  </si>
  <si>
    <t>Угарова Светлана Владимировна - директор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</si>
  <si>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</si>
  <si>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</si>
  <si>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</si>
  <si>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</si>
  <si>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</si>
  <si>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</si>
  <si>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</si>
  <si>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</si>
  <si>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</si>
  <si>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</si>
  <si>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</si>
  <si>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</si>
  <si>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</si>
  <si>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</si>
  <si>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</si>
  <si>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</si>
  <si>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</si>
  <si>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</si>
  <si>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</si>
  <si>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</si>
  <si>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</si>
  <si>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</si>
  <si>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</si>
  <si>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</si>
  <si>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</si>
  <si>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</si>
  <si>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</si>
  <si>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</si>
  <si>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</si>
  <si>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</si>
  <si>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</si>
  <si>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</si>
  <si>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</si>
  <si>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</si>
  <si>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</si>
  <si>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</si>
  <si>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</si>
  <si>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</si>
  <si>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</si>
  <si>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</si>
  <si>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</si>
  <si>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</si>
  <si>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</si>
  <si>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</si>
  <si>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</si>
  <si>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</si>
  <si>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</si>
  <si>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</si>
  <si>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</si>
  <si>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</si>
  <si>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</si>
  <si>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</si>
  <si>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</si>
  <si>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</si>
  <si>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</si>
  <si>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</si>
  <si>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</si>
  <si>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</si>
  <si>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</si>
  <si>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</si>
  <si>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</si>
  <si>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Региональная общественная организация "Спортивно-патриотическая  "Русь""</t>
  </si>
  <si>
    <t>04.08.2011</t>
  </si>
  <si>
    <t>1118600001310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</si>
</sst>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top" wrapText="1" shrinkToFit="1"/>
    </xf>
    <xf numFmtId="14" fontId="4" fillId="0" borderId="10" xfId="0" applyNumberFormat="1" applyFont="1" applyBorder="1" applyAlignment="1">
      <alignment horizontal="center" vertical="top" wrapText="1" shrinkToFit="1"/>
    </xf>
    <xf numFmtId="172" fontId="3" fillId="0" borderId="10" xfId="0" applyNumberFormat="1" applyFont="1" applyBorder="1" applyAlignment="1">
      <alignment horizontal="center" vertical="top" wrapText="1" shrinkToFit="1"/>
    </xf>
    <xf numFmtId="49" fontId="4" fillId="0" borderId="10" xfId="0" applyNumberFormat="1" applyFont="1" applyBorder="1" applyAlignment="1">
      <alignment horizontal="center" vertical="top" wrapText="1" shrinkToFit="1"/>
    </xf>
    <xf numFmtId="1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left" vertical="top" wrapText="1"/>
      <protection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1" fontId="3" fillId="0" borderId="10" xfId="53" applyNumberFormat="1" applyFont="1" applyBorder="1" applyAlignment="1">
      <alignment horizontal="center" vertical="center"/>
      <protection/>
    </xf>
    <xf numFmtId="14" fontId="3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wrapText="1"/>
    </xf>
    <xf numFmtId="1" fontId="3" fillId="0" borderId="10" xfId="53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4" fontId="3" fillId="0" borderId="10" xfId="53" applyNumberFormat="1" applyFont="1" applyBorder="1" applyAlignment="1">
      <alignment horizontal="center" vertical="top" wrapText="1"/>
      <protection/>
    </xf>
    <xf numFmtId="172" fontId="3" fillId="0" borderId="10" xfId="53" applyNumberFormat="1" applyFont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 wrapText="1"/>
    </xf>
    <xf numFmtId="172" fontId="3" fillId="0" borderId="12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wrapText="1"/>
    </xf>
    <xf numFmtId="0" fontId="26" fillId="0" borderId="10" xfId="0" applyFont="1" applyBorder="1" applyAlignment="1">
      <alignment horizontal="center" vertical="justify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8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.57421875" style="3" customWidth="1"/>
    <col min="2" max="2" width="13.7109375" style="10" customWidth="1"/>
    <col min="3" max="3" width="30.00390625" style="3" customWidth="1"/>
    <col min="4" max="4" width="10.00390625" style="3" customWidth="1"/>
    <col min="5" max="5" width="13.8515625" style="8" customWidth="1"/>
    <col min="6" max="6" width="22.8515625" style="3" customWidth="1"/>
    <col min="7" max="7" width="24.00390625" style="3" customWidth="1"/>
    <col min="8" max="8" width="10.57421875" style="3" hidden="1" customWidth="1"/>
    <col min="9" max="9" width="15.7109375" style="3" customWidth="1"/>
    <col min="10" max="16384" width="9.140625" style="3" customWidth="1"/>
  </cols>
  <sheetData>
    <row r="1" spans="1:7" ht="121.5" customHeight="1">
      <c r="A1" s="61" t="s">
        <v>72</v>
      </c>
      <c r="B1" s="61"/>
      <c r="C1" s="61"/>
      <c r="D1" s="61"/>
      <c r="E1" s="61"/>
      <c r="F1" s="61"/>
      <c r="G1" s="61"/>
    </row>
    <row r="2" spans="1:8" ht="38.25">
      <c r="A2" s="1" t="s">
        <v>1554</v>
      </c>
      <c r="B2" s="9" t="s">
        <v>1555</v>
      </c>
      <c r="C2" s="1" t="s">
        <v>1556</v>
      </c>
      <c r="D2" s="1" t="s">
        <v>1557</v>
      </c>
      <c r="E2" s="6" t="s">
        <v>1558</v>
      </c>
      <c r="F2" s="1" t="s">
        <v>1599</v>
      </c>
      <c r="G2" s="1" t="s">
        <v>1559</v>
      </c>
      <c r="H2" s="34" t="s">
        <v>1560</v>
      </c>
    </row>
    <row r="3" spans="1:8" ht="38.25">
      <c r="A3" s="13">
        <v>1</v>
      </c>
      <c r="B3" s="17" t="s">
        <v>1156</v>
      </c>
      <c r="C3" s="14" t="s">
        <v>1094</v>
      </c>
      <c r="D3" s="15">
        <v>37243</v>
      </c>
      <c r="E3" s="16">
        <v>1037739350934</v>
      </c>
      <c r="F3" s="14" t="s">
        <v>1095</v>
      </c>
      <c r="G3" s="21" t="s">
        <v>1521</v>
      </c>
      <c r="H3" s="34"/>
    </row>
    <row r="4" spans="1:8" ht="51">
      <c r="A4" s="13">
        <f>SUM(A3,1)</f>
        <v>2</v>
      </c>
      <c r="B4" s="17" t="s">
        <v>1157</v>
      </c>
      <c r="C4" s="21" t="s">
        <v>1522</v>
      </c>
      <c r="D4" s="15">
        <v>37321</v>
      </c>
      <c r="E4" s="16">
        <v>1027739165640</v>
      </c>
      <c r="F4" s="14" t="s">
        <v>1096</v>
      </c>
      <c r="G4" s="14" t="s">
        <v>1097</v>
      </c>
      <c r="H4" s="34"/>
    </row>
    <row r="5" spans="1:8" ht="38.25">
      <c r="A5" s="13">
        <f aca="true" t="shared" si="0" ref="A5:A68">SUM(A4,1)</f>
        <v>3</v>
      </c>
      <c r="B5" s="17" t="s">
        <v>1158</v>
      </c>
      <c r="C5" s="21" t="s">
        <v>1523</v>
      </c>
      <c r="D5" s="15">
        <v>37350</v>
      </c>
      <c r="E5" s="16">
        <v>1027739646550</v>
      </c>
      <c r="F5" s="14" t="s">
        <v>1098</v>
      </c>
      <c r="G5" s="14" t="s">
        <v>1099</v>
      </c>
      <c r="H5" s="34"/>
    </row>
    <row r="6" spans="1:8" ht="38.25">
      <c r="A6" s="13">
        <f t="shared" si="0"/>
        <v>4</v>
      </c>
      <c r="B6" s="17" t="s">
        <v>1159</v>
      </c>
      <c r="C6" s="14" t="s">
        <v>1100</v>
      </c>
      <c r="D6" s="15">
        <v>37371</v>
      </c>
      <c r="E6" s="16">
        <v>1037739044364</v>
      </c>
      <c r="F6" s="14" t="s">
        <v>1101</v>
      </c>
      <c r="G6" s="21" t="s">
        <v>1524</v>
      </c>
      <c r="H6" s="34"/>
    </row>
    <row r="7" spans="1:8" ht="89.25">
      <c r="A7" s="13">
        <f t="shared" si="0"/>
        <v>5</v>
      </c>
      <c r="B7" s="17" t="s">
        <v>1162</v>
      </c>
      <c r="C7" s="14" t="s">
        <v>1107</v>
      </c>
      <c r="D7" s="15">
        <v>39855</v>
      </c>
      <c r="E7" s="16">
        <v>1097799002806</v>
      </c>
      <c r="F7" s="21" t="s">
        <v>1525</v>
      </c>
      <c r="G7" s="21" t="s">
        <v>1526</v>
      </c>
      <c r="H7" s="34"/>
    </row>
    <row r="8" spans="1:8" ht="38.25">
      <c r="A8" s="13">
        <f t="shared" si="0"/>
        <v>6</v>
      </c>
      <c r="B8" s="17" t="s">
        <v>1161</v>
      </c>
      <c r="C8" s="14" t="s">
        <v>1104</v>
      </c>
      <c r="D8" s="15">
        <v>37613</v>
      </c>
      <c r="E8" s="16">
        <v>1027746003438</v>
      </c>
      <c r="F8" s="14" t="s">
        <v>1105</v>
      </c>
      <c r="G8" s="14" t="s">
        <v>1106</v>
      </c>
      <c r="H8" s="34"/>
    </row>
    <row r="9" spans="1:8" ht="38.25">
      <c r="A9" s="13">
        <f t="shared" si="0"/>
        <v>7</v>
      </c>
      <c r="B9" s="17" t="s">
        <v>1160</v>
      </c>
      <c r="C9" s="14" t="s">
        <v>1102</v>
      </c>
      <c r="D9" s="15">
        <v>37371</v>
      </c>
      <c r="E9" s="16">
        <v>1037700056107</v>
      </c>
      <c r="F9" s="14" t="s">
        <v>45</v>
      </c>
      <c r="G9" s="14" t="s">
        <v>1103</v>
      </c>
      <c r="H9" s="34"/>
    </row>
    <row r="10" spans="1:8" ht="102">
      <c r="A10" s="13">
        <f t="shared" si="0"/>
        <v>8</v>
      </c>
      <c r="B10" s="2" t="s">
        <v>788</v>
      </c>
      <c r="C10" s="20" t="s">
        <v>1527</v>
      </c>
      <c r="D10" s="5">
        <v>37480</v>
      </c>
      <c r="E10" s="2" t="s">
        <v>1528</v>
      </c>
      <c r="F10" s="2" t="s">
        <v>1529</v>
      </c>
      <c r="G10" s="2" t="s">
        <v>1530</v>
      </c>
      <c r="H10" s="34"/>
    </row>
    <row r="11" spans="1:8" ht="38.25">
      <c r="A11" s="13">
        <f t="shared" si="0"/>
        <v>9</v>
      </c>
      <c r="B11" s="2" t="s">
        <v>1353</v>
      </c>
      <c r="C11" s="20" t="s">
        <v>1531</v>
      </c>
      <c r="D11" s="5">
        <v>41039</v>
      </c>
      <c r="E11" s="2" t="s">
        <v>1532</v>
      </c>
      <c r="F11" s="2" t="s">
        <v>1533</v>
      </c>
      <c r="G11" s="2" t="s">
        <v>1534</v>
      </c>
      <c r="H11" s="34"/>
    </row>
    <row r="12" spans="1:8" ht="76.5">
      <c r="A12" s="13">
        <f t="shared" si="0"/>
        <v>10</v>
      </c>
      <c r="B12" s="2" t="s">
        <v>785</v>
      </c>
      <c r="C12" s="20" t="s">
        <v>1535</v>
      </c>
      <c r="D12" s="5">
        <v>41046</v>
      </c>
      <c r="E12" s="2" t="s">
        <v>1536</v>
      </c>
      <c r="F12" s="2" t="s">
        <v>1537</v>
      </c>
      <c r="G12" s="2" t="s">
        <v>1538</v>
      </c>
      <c r="H12" s="34"/>
    </row>
    <row r="13" spans="1:8" ht="63.75">
      <c r="A13" s="13">
        <f t="shared" si="0"/>
        <v>11</v>
      </c>
      <c r="B13" s="2" t="s">
        <v>795</v>
      </c>
      <c r="C13" s="20" t="s">
        <v>337</v>
      </c>
      <c r="D13" s="5">
        <v>41052</v>
      </c>
      <c r="E13" s="2" t="s">
        <v>338</v>
      </c>
      <c r="F13" s="2" t="s">
        <v>339</v>
      </c>
      <c r="G13" s="2" t="s">
        <v>340</v>
      </c>
      <c r="H13" s="34"/>
    </row>
    <row r="14" spans="1:8" ht="51">
      <c r="A14" s="13">
        <f t="shared" si="0"/>
        <v>12</v>
      </c>
      <c r="B14" s="2" t="s">
        <v>799</v>
      </c>
      <c r="C14" s="20" t="s">
        <v>939</v>
      </c>
      <c r="D14" s="5">
        <v>41064</v>
      </c>
      <c r="E14" s="2" t="s">
        <v>341</v>
      </c>
      <c r="F14" s="2" t="s">
        <v>342</v>
      </c>
      <c r="G14" s="2" t="s">
        <v>343</v>
      </c>
      <c r="H14" s="34"/>
    </row>
    <row r="15" spans="1:8" ht="51">
      <c r="A15" s="13">
        <f t="shared" si="0"/>
        <v>13</v>
      </c>
      <c r="B15" s="2" t="s">
        <v>786</v>
      </c>
      <c r="C15" s="20" t="s">
        <v>344</v>
      </c>
      <c r="D15" s="5">
        <v>41066</v>
      </c>
      <c r="E15" s="2" t="s">
        <v>345</v>
      </c>
      <c r="F15" s="2" t="s">
        <v>346</v>
      </c>
      <c r="G15" s="2" t="s">
        <v>347</v>
      </c>
      <c r="H15" s="34"/>
    </row>
    <row r="16" spans="1:8" ht="51">
      <c r="A16" s="13">
        <f t="shared" si="0"/>
        <v>14</v>
      </c>
      <c r="B16" s="2" t="s">
        <v>798</v>
      </c>
      <c r="C16" s="20" t="s">
        <v>348</v>
      </c>
      <c r="D16" s="5">
        <v>41068</v>
      </c>
      <c r="E16" s="2" t="s">
        <v>349</v>
      </c>
      <c r="F16" s="2" t="s">
        <v>350</v>
      </c>
      <c r="G16" s="2" t="s">
        <v>351</v>
      </c>
      <c r="H16" s="34"/>
    </row>
    <row r="17" spans="1:8" ht="63.75">
      <c r="A17" s="13">
        <f t="shared" si="0"/>
        <v>15</v>
      </c>
      <c r="B17" s="2" t="s">
        <v>808</v>
      </c>
      <c r="C17" s="20" t="s">
        <v>352</v>
      </c>
      <c r="D17" s="5">
        <v>41067</v>
      </c>
      <c r="E17" s="2" t="s">
        <v>353</v>
      </c>
      <c r="F17" s="2" t="s">
        <v>354</v>
      </c>
      <c r="G17" s="2" t="s">
        <v>696</v>
      </c>
      <c r="H17" s="34"/>
    </row>
    <row r="18" spans="1:8" ht="38.25">
      <c r="A18" s="13">
        <f t="shared" si="0"/>
        <v>16</v>
      </c>
      <c r="B18" s="2" t="s">
        <v>804</v>
      </c>
      <c r="C18" s="20" t="s">
        <v>697</v>
      </c>
      <c r="D18" s="5">
        <v>41069</v>
      </c>
      <c r="E18" s="2" t="s">
        <v>698</v>
      </c>
      <c r="F18" s="2" t="s">
        <v>699</v>
      </c>
      <c r="G18" s="2" t="s">
        <v>700</v>
      </c>
      <c r="H18" s="34"/>
    </row>
    <row r="19" spans="1:8" ht="38.25">
      <c r="A19" s="13">
        <f t="shared" si="0"/>
        <v>17</v>
      </c>
      <c r="B19" s="2" t="s">
        <v>784</v>
      </c>
      <c r="C19" s="20" t="s">
        <v>701</v>
      </c>
      <c r="D19" s="5">
        <v>41074</v>
      </c>
      <c r="E19" s="2" t="s">
        <v>702</v>
      </c>
      <c r="F19" s="2" t="s">
        <v>703</v>
      </c>
      <c r="G19" s="2" t="s">
        <v>704</v>
      </c>
      <c r="H19" s="34"/>
    </row>
    <row r="20" spans="1:8" ht="38.25">
      <c r="A20" s="13">
        <f t="shared" si="0"/>
        <v>18</v>
      </c>
      <c r="B20" s="2" t="s">
        <v>1355</v>
      </c>
      <c r="C20" s="20" t="s">
        <v>705</v>
      </c>
      <c r="D20" s="5">
        <v>41057</v>
      </c>
      <c r="E20" s="2" t="s">
        <v>706</v>
      </c>
      <c r="F20" s="2" t="s">
        <v>707</v>
      </c>
      <c r="G20" s="2" t="s">
        <v>708</v>
      </c>
      <c r="H20" s="34"/>
    </row>
    <row r="21" spans="1:8" ht="51">
      <c r="A21" s="13">
        <f t="shared" si="0"/>
        <v>19</v>
      </c>
      <c r="B21" s="2" t="s">
        <v>1354</v>
      </c>
      <c r="C21" s="20" t="s">
        <v>1438</v>
      </c>
      <c r="D21" s="5">
        <v>41075</v>
      </c>
      <c r="E21" s="2" t="s">
        <v>1439</v>
      </c>
      <c r="F21" s="2" t="s">
        <v>1440</v>
      </c>
      <c r="G21" s="2" t="s">
        <v>1441</v>
      </c>
      <c r="H21" s="34"/>
    </row>
    <row r="22" spans="1:8" ht="38.25">
      <c r="A22" s="13">
        <f t="shared" si="0"/>
        <v>20</v>
      </c>
      <c r="B22" s="2" t="s">
        <v>790</v>
      </c>
      <c r="C22" s="20" t="s">
        <v>1442</v>
      </c>
      <c r="D22" s="5">
        <v>41078</v>
      </c>
      <c r="E22" s="2" t="s">
        <v>1443</v>
      </c>
      <c r="F22" s="2" t="s">
        <v>1444</v>
      </c>
      <c r="G22" s="2" t="s">
        <v>1445</v>
      </c>
      <c r="H22" s="34"/>
    </row>
    <row r="23" spans="1:8" ht="38.25">
      <c r="A23" s="13">
        <f t="shared" si="0"/>
        <v>21</v>
      </c>
      <c r="B23" s="2" t="s">
        <v>791</v>
      </c>
      <c r="C23" s="20" t="s">
        <v>1446</v>
      </c>
      <c r="D23" s="5">
        <v>41069</v>
      </c>
      <c r="E23" s="2" t="s">
        <v>1447</v>
      </c>
      <c r="F23" s="2" t="s">
        <v>1448</v>
      </c>
      <c r="G23" s="2" t="s">
        <v>1449</v>
      </c>
      <c r="H23" s="34"/>
    </row>
    <row r="24" spans="1:8" ht="38.25">
      <c r="A24" s="13">
        <f t="shared" si="0"/>
        <v>22</v>
      </c>
      <c r="B24" s="2" t="s">
        <v>893</v>
      </c>
      <c r="C24" s="20" t="s">
        <v>1450</v>
      </c>
      <c r="D24" s="5">
        <v>41058</v>
      </c>
      <c r="E24" s="2" t="s">
        <v>1451</v>
      </c>
      <c r="F24" s="2" t="s">
        <v>1452</v>
      </c>
      <c r="G24" s="2" t="s">
        <v>1453</v>
      </c>
      <c r="H24" s="34"/>
    </row>
    <row r="25" spans="1:8" ht="38.25">
      <c r="A25" s="13">
        <f t="shared" si="0"/>
        <v>23</v>
      </c>
      <c r="B25" s="2" t="s">
        <v>894</v>
      </c>
      <c r="C25" s="20" t="s">
        <v>1454</v>
      </c>
      <c r="D25" s="5">
        <v>41054</v>
      </c>
      <c r="E25" s="2" t="s">
        <v>1455</v>
      </c>
      <c r="F25" s="2" t="s">
        <v>887</v>
      </c>
      <c r="G25" s="2" t="s">
        <v>888</v>
      </c>
      <c r="H25" s="34"/>
    </row>
    <row r="26" spans="1:8" ht="38.25">
      <c r="A26" s="13">
        <f t="shared" si="0"/>
        <v>24</v>
      </c>
      <c r="B26" s="2" t="s">
        <v>895</v>
      </c>
      <c r="C26" s="20" t="s">
        <v>889</v>
      </c>
      <c r="D26" s="5">
        <v>41057</v>
      </c>
      <c r="E26" s="2" t="s">
        <v>890</v>
      </c>
      <c r="F26" s="2" t="s">
        <v>891</v>
      </c>
      <c r="G26" s="2" t="s">
        <v>892</v>
      </c>
      <c r="H26" s="34"/>
    </row>
    <row r="27" spans="1:8" ht="38.25">
      <c r="A27" s="13">
        <f t="shared" si="0"/>
        <v>25</v>
      </c>
      <c r="B27" s="2" t="s">
        <v>897</v>
      </c>
      <c r="C27" s="20" t="s">
        <v>896</v>
      </c>
      <c r="D27" s="5">
        <v>41058</v>
      </c>
      <c r="E27" s="2" t="s">
        <v>898</v>
      </c>
      <c r="F27" s="2" t="s">
        <v>900</v>
      </c>
      <c r="G27" s="2" t="s">
        <v>899</v>
      </c>
      <c r="H27" s="34"/>
    </row>
    <row r="28" spans="1:8" ht="38.25">
      <c r="A28" s="13">
        <f t="shared" si="0"/>
        <v>26</v>
      </c>
      <c r="B28" s="2" t="s">
        <v>1356</v>
      </c>
      <c r="C28" s="20" t="s">
        <v>901</v>
      </c>
      <c r="D28" s="5">
        <v>41079</v>
      </c>
      <c r="E28" s="2" t="s">
        <v>902</v>
      </c>
      <c r="F28" s="2" t="s">
        <v>1444</v>
      </c>
      <c r="G28" s="2" t="s">
        <v>903</v>
      </c>
      <c r="H28" s="34"/>
    </row>
    <row r="29" spans="1:8" ht="38.25">
      <c r="A29" s="13">
        <f t="shared" si="0"/>
        <v>27</v>
      </c>
      <c r="B29" s="2" t="s">
        <v>806</v>
      </c>
      <c r="C29" s="20" t="s">
        <v>904</v>
      </c>
      <c r="D29" s="5">
        <v>41087</v>
      </c>
      <c r="E29" s="2" t="s">
        <v>906</v>
      </c>
      <c r="F29" s="2" t="s">
        <v>905</v>
      </c>
      <c r="G29" s="2" t="s">
        <v>907</v>
      </c>
      <c r="H29" s="34"/>
    </row>
    <row r="30" spans="1:8" ht="114.75">
      <c r="A30" s="13">
        <f t="shared" si="0"/>
        <v>28</v>
      </c>
      <c r="B30" s="2" t="s">
        <v>807</v>
      </c>
      <c r="C30" s="20" t="s">
        <v>908</v>
      </c>
      <c r="D30" s="5">
        <v>41079</v>
      </c>
      <c r="E30" s="2" t="s">
        <v>909</v>
      </c>
      <c r="F30" s="2" t="s">
        <v>910</v>
      </c>
      <c r="G30" s="2" t="s">
        <v>911</v>
      </c>
      <c r="H30" s="34"/>
    </row>
    <row r="31" spans="1:8" ht="76.5">
      <c r="A31" s="13">
        <f t="shared" si="0"/>
        <v>29</v>
      </c>
      <c r="B31" s="2" t="s">
        <v>805</v>
      </c>
      <c r="C31" s="20" t="s">
        <v>912</v>
      </c>
      <c r="D31" s="5">
        <v>41075</v>
      </c>
      <c r="E31" s="2" t="s">
        <v>913</v>
      </c>
      <c r="F31" s="2" t="s">
        <v>914</v>
      </c>
      <c r="G31" s="2" t="s">
        <v>915</v>
      </c>
      <c r="H31" s="34"/>
    </row>
    <row r="32" spans="1:8" ht="127.5">
      <c r="A32" s="13">
        <f t="shared" si="0"/>
        <v>30</v>
      </c>
      <c r="B32" s="2" t="s">
        <v>1357</v>
      </c>
      <c r="C32" s="21" t="s">
        <v>916</v>
      </c>
      <c r="D32" s="5">
        <v>41081</v>
      </c>
      <c r="E32" s="2" t="s">
        <v>917</v>
      </c>
      <c r="F32" s="2" t="s">
        <v>918</v>
      </c>
      <c r="G32" s="2" t="s">
        <v>919</v>
      </c>
      <c r="H32" s="34"/>
    </row>
    <row r="33" spans="1:8" ht="63.75">
      <c r="A33" s="13">
        <f t="shared" si="0"/>
        <v>31</v>
      </c>
      <c r="B33" s="2" t="s">
        <v>802</v>
      </c>
      <c r="C33" s="20" t="s">
        <v>920</v>
      </c>
      <c r="D33" s="5">
        <v>41116</v>
      </c>
      <c r="E33" s="2" t="s">
        <v>803</v>
      </c>
      <c r="F33" s="2" t="s">
        <v>921</v>
      </c>
      <c r="G33" s="2" t="s">
        <v>922</v>
      </c>
      <c r="H33" s="34"/>
    </row>
    <row r="34" spans="1:8" ht="51">
      <c r="A34" s="13">
        <f t="shared" si="0"/>
        <v>32</v>
      </c>
      <c r="B34" s="2" t="s">
        <v>1358</v>
      </c>
      <c r="C34" s="21" t="s">
        <v>923</v>
      </c>
      <c r="D34" s="5">
        <v>41114</v>
      </c>
      <c r="E34" s="2" t="s">
        <v>924</v>
      </c>
      <c r="F34" s="2" t="s">
        <v>925</v>
      </c>
      <c r="G34" s="2" t="s">
        <v>926</v>
      </c>
      <c r="H34" s="34"/>
    </row>
    <row r="35" spans="1:8" ht="51">
      <c r="A35" s="13">
        <f t="shared" si="0"/>
        <v>33</v>
      </c>
      <c r="B35" s="2" t="s">
        <v>801</v>
      </c>
      <c r="C35" s="20" t="s">
        <v>927</v>
      </c>
      <c r="D35" s="5">
        <v>41102</v>
      </c>
      <c r="E35" s="2" t="s">
        <v>928</v>
      </c>
      <c r="F35" s="2" t="s">
        <v>930</v>
      </c>
      <c r="G35" s="2" t="s">
        <v>929</v>
      </c>
      <c r="H35" s="34"/>
    </row>
    <row r="36" spans="1:8" ht="51">
      <c r="A36" s="13">
        <f t="shared" si="0"/>
        <v>34</v>
      </c>
      <c r="B36" s="2" t="s">
        <v>794</v>
      </c>
      <c r="C36" s="20" t="s">
        <v>931</v>
      </c>
      <c r="D36" s="5">
        <v>41120</v>
      </c>
      <c r="E36" s="2" t="s">
        <v>932</v>
      </c>
      <c r="F36" s="2" t="s">
        <v>933</v>
      </c>
      <c r="G36" s="2" t="s">
        <v>934</v>
      </c>
      <c r="H36" s="34"/>
    </row>
    <row r="37" spans="1:8" ht="51">
      <c r="A37" s="13">
        <f t="shared" si="0"/>
        <v>35</v>
      </c>
      <c r="B37" s="2" t="s">
        <v>783</v>
      </c>
      <c r="C37" s="20" t="s">
        <v>935</v>
      </c>
      <c r="D37" s="5">
        <v>41220</v>
      </c>
      <c r="E37" s="2" t="s">
        <v>936</v>
      </c>
      <c r="F37" s="2" t="s">
        <v>937</v>
      </c>
      <c r="G37" s="2" t="s">
        <v>938</v>
      </c>
      <c r="H37" s="34"/>
    </row>
    <row r="38" spans="1:8" ht="38.25">
      <c r="A38" s="13">
        <f t="shared" si="0"/>
        <v>36</v>
      </c>
      <c r="B38" s="2" t="s">
        <v>792</v>
      </c>
      <c r="C38" s="20" t="s">
        <v>940</v>
      </c>
      <c r="D38" s="5">
        <v>41262</v>
      </c>
      <c r="E38" s="2" t="s">
        <v>941</v>
      </c>
      <c r="F38" s="2" t="s">
        <v>942</v>
      </c>
      <c r="G38" s="2" t="s">
        <v>943</v>
      </c>
      <c r="H38" s="34"/>
    </row>
    <row r="39" spans="1:8" ht="51">
      <c r="A39" s="13">
        <f t="shared" si="0"/>
        <v>37</v>
      </c>
      <c r="B39" s="2" t="s">
        <v>797</v>
      </c>
      <c r="C39" s="20" t="s">
        <v>944</v>
      </c>
      <c r="D39" s="5">
        <v>41299</v>
      </c>
      <c r="E39" s="2" t="s">
        <v>945</v>
      </c>
      <c r="F39" s="2" t="s">
        <v>946</v>
      </c>
      <c r="G39" s="2" t="s">
        <v>947</v>
      </c>
      <c r="H39" s="34"/>
    </row>
    <row r="40" spans="1:8" ht="51">
      <c r="A40" s="13">
        <f t="shared" si="0"/>
        <v>38</v>
      </c>
      <c r="B40" s="2" t="s">
        <v>789</v>
      </c>
      <c r="C40" s="20" t="s">
        <v>948</v>
      </c>
      <c r="D40" s="5">
        <v>41257</v>
      </c>
      <c r="E40" s="2" t="s">
        <v>949</v>
      </c>
      <c r="F40" s="2" t="s">
        <v>951</v>
      </c>
      <c r="G40" s="2" t="s">
        <v>950</v>
      </c>
      <c r="H40" s="34"/>
    </row>
    <row r="41" spans="1:8" ht="38.25">
      <c r="A41" s="13">
        <f t="shared" si="0"/>
        <v>39</v>
      </c>
      <c r="B41" s="2" t="s">
        <v>796</v>
      </c>
      <c r="C41" s="20" t="s">
        <v>952</v>
      </c>
      <c r="D41" s="5">
        <v>41162</v>
      </c>
      <c r="E41" s="2" t="s">
        <v>953</v>
      </c>
      <c r="F41" s="2" t="s">
        <v>517</v>
      </c>
      <c r="G41" s="2" t="s">
        <v>516</v>
      </c>
      <c r="H41" s="34"/>
    </row>
    <row r="42" spans="1:8" ht="25.5">
      <c r="A42" s="13">
        <f t="shared" si="0"/>
        <v>40</v>
      </c>
      <c r="B42" s="2" t="s">
        <v>1359</v>
      </c>
      <c r="C42" s="20" t="s">
        <v>518</v>
      </c>
      <c r="D42" s="5">
        <v>41095</v>
      </c>
      <c r="E42" s="2" t="s">
        <v>519</v>
      </c>
      <c r="F42" s="2" t="s">
        <v>521</v>
      </c>
      <c r="G42" s="2" t="s">
        <v>520</v>
      </c>
      <c r="H42" s="34"/>
    </row>
    <row r="43" spans="1:8" ht="51">
      <c r="A43" s="13">
        <f t="shared" si="0"/>
        <v>41</v>
      </c>
      <c r="B43" s="2" t="s">
        <v>1360</v>
      </c>
      <c r="C43" s="20" t="s">
        <v>522</v>
      </c>
      <c r="D43" s="5">
        <v>41247</v>
      </c>
      <c r="E43" s="2" t="s">
        <v>523</v>
      </c>
      <c r="F43" s="2" t="s">
        <v>524</v>
      </c>
      <c r="G43" s="2" t="s">
        <v>525</v>
      </c>
      <c r="H43" s="34"/>
    </row>
    <row r="44" spans="1:8" ht="38.25">
      <c r="A44" s="13">
        <f t="shared" si="0"/>
        <v>42</v>
      </c>
      <c r="B44" s="2" t="s">
        <v>1361</v>
      </c>
      <c r="C44" s="20" t="s">
        <v>526</v>
      </c>
      <c r="D44" s="5">
        <v>41247</v>
      </c>
      <c r="E44" s="2" t="s">
        <v>527</v>
      </c>
      <c r="F44" s="2" t="s">
        <v>529</v>
      </c>
      <c r="G44" s="2" t="s">
        <v>528</v>
      </c>
      <c r="H44" s="34"/>
    </row>
    <row r="45" spans="1:8" ht="38.25">
      <c r="A45" s="13">
        <f t="shared" si="0"/>
        <v>43</v>
      </c>
      <c r="B45" s="2" t="s">
        <v>1362</v>
      </c>
      <c r="C45" s="20" t="s">
        <v>745</v>
      </c>
      <c r="D45" s="5">
        <v>41262</v>
      </c>
      <c r="E45" s="2" t="s">
        <v>746</v>
      </c>
      <c r="F45" s="2" t="s">
        <v>747</v>
      </c>
      <c r="G45" s="2" t="s">
        <v>748</v>
      </c>
      <c r="H45" s="34"/>
    </row>
    <row r="46" spans="1:8" ht="153">
      <c r="A46" s="13">
        <f t="shared" si="0"/>
        <v>44</v>
      </c>
      <c r="B46" s="2" t="s">
        <v>800</v>
      </c>
      <c r="C46" s="20" t="s">
        <v>749</v>
      </c>
      <c r="D46" s="5">
        <v>41200</v>
      </c>
      <c r="E46" s="2" t="s">
        <v>750</v>
      </c>
      <c r="F46" s="2" t="s">
        <v>752</v>
      </c>
      <c r="G46" s="2" t="s">
        <v>751</v>
      </c>
      <c r="H46" s="34"/>
    </row>
    <row r="47" spans="1:8" ht="63.75">
      <c r="A47" s="13">
        <f t="shared" si="0"/>
        <v>45</v>
      </c>
      <c r="B47" s="2" t="s">
        <v>781</v>
      </c>
      <c r="C47" s="20" t="s">
        <v>753</v>
      </c>
      <c r="D47" s="5">
        <v>41229</v>
      </c>
      <c r="E47" s="2" t="s">
        <v>754</v>
      </c>
      <c r="F47" s="2" t="s">
        <v>756</v>
      </c>
      <c r="G47" s="2" t="s">
        <v>755</v>
      </c>
      <c r="H47" s="34"/>
    </row>
    <row r="48" spans="1:8" ht="38.25">
      <c r="A48" s="13">
        <f t="shared" si="0"/>
        <v>46</v>
      </c>
      <c r="B48" s="2" t="s">
        <v>782</v>
      </c>
      <c r="C48" s="20" t="s">
        <v>757</v>
      </c>
      <c r="D48" s="5">
        <v>41267</v>
      </c>
      <c r="E48" s="2" t="s">
        <v>758</v>
      </c>
      <c r="F48" s="2" t="s">
        <v>759</v>
      </c>
      <c r="G48" s="2" t="s">
        <v>760</v>
      </c>
      <c r="H48" s="34"/>
    </row>
    <row r="49" spans="1:8" ht="51">
      <c r="A49" s="13">
        <f t="shared" si="0"/>
        <v>47</v>
      </c>
      <c r="B49" s="2" t="s">
        <v>1363</v>
      </c>
      <c r="C49" s="20" t="s">
        <v>761</v>
      </c>
      <c r="D49" s="5">
        <v>41241</v>
      </c>
      <c r="E49" s="2" t="s">
        <v>762</v>
      </c>
      <c r="F49" s="2" t="s">
        <v>764</v>
      </c>
      <c r="G49" s="2" t="s">
        <v>763</v>
      </c>
      <c r="H49" s="34"/>
    </row>
    <row r="50" spans="1:8" ht="38.25">
      <c r="A50" s="13">
        <f t="shared" si="0"/>
        <v>48</v>
      </c>
      <c r="B50" s="2" t="s">
        <v>793</v>
      </c>
      <c r="C50" s="20" t="s">
        <v>765</v>
      </c>
      <c r="D50" s="5">
        <v>41263</v>
      </c>
      <c r="E50" s="2" t="s">
        <v>766</v>
      </c>
      <c r="F50" s="2" t="s">
        <v>767</v>
      </c>
      <c r="G50" s="2" t="s">
        <v>768</v>
      </c>
      <c r="H50" s="34"/>
    </row>
    <row r="51" spans="1:8" ht="38.25">
      <c r="A51" s="13">
        <f t="shared" si="0"/>
        <v>49</v>
      </c>
      <c r="B51" s="2" t="s">
        <v>809</v>
      </c>
      <c r="C51" s="20" t="s">
        <v>769</v>
      </c>
      <c r="D51" s="5">
        <v>41383</v>
      </c>
      <c r="E51" s="2" t="s">
        <v>770</v>
      </c>
      <c r="F51" s="2" t="s">
        <v>772</v>
      </c>
      <c r="G51" s="2" t="s">
        <v>771</v>
      </c>
      <c r="H51" s="34"/>
    </row>
    <row r="52" spans="1:8" ht="38.25">
      <c r="A52" s="13">
        <f t="shared" si="0"/>
        <v>50</v>
      </c>
      <c r="B52" s="2" t="s">
        <v>787</v>
      </c>
      <c r="C52" s="20" t="s">
        <v>773</v>
      </c>
      <c r="D52" s="5">
        <v>41162</v>
      </c>
      <c r="E52" s="2" t="s">
        <v>774</v>
      </c>
      <c r="F52" s="2" t="s">
        <v>776</v>
      </c>
      <c r="G52" s="2" t="s">
        <v>775</v>
      </c>
      <c r="H52" s="34"/>
    </row>
    <row r="53" spans="1:8" ht="38.25">
      <c r="A53" s="13">
        <f t="shared" si="0"/>
        <v>51</v>
      </c>
      <c r="B53" s="2" t="s">
        <v>1364</v>
      </c>
      <c r="C53" s="20" t="s">
        <v>777</v>
      </c>
      <c r="D53" s="5">
        <v>41271</v>
      </c>
      <c r="E53" s="2" t="s">
        <v>778</v>
      </c>
      <c r="F53" s="2" t="s">
        <v>779</v>
      </c>
      <c r="G53" s="2" t="s">
        <v>780</v>
      </c>
      <c r="H53" s="34"/>
    </row>
    <row r="54" spans="1:8" ht="153">
      <c r="A54" s="13">
        <f t="shared" si="0"/>
        <v>52</v>
      </c>
      <c r="B54" s="2" t="s">
        <v>1365</v>
      </c>
      <c r="C54" s="20" t="s">
        <v>1774</v>
      </c>
      <c r="D54" s="5">
        <v>41283</v>
      </c>
      <c r="E54" s="2" t="s">
        <v>1347</v>
      </c>
      <c r="F54" s="2" t="s">
        <v>1349</v>
      </c>
      <c r="G54" s="2" t="s">
        <v>1348</v>
      </c>
      <c r="H54" s="34"/>
    </row>
    <row r="55" spans="1:8" ht="38.25">
      <c r="A55" s="13">
        <f t="shared" si="0"/>
        <v>53</v>
      </c>
      <c r="B55" s="2" t="s">
        <v>73</v>
      </c>
      <c r="C55" s="20" t="s">
        <v>1346</v>
      </c>
      <c r="D55" s="5">
        <v>41296</v>
      </c>
      <c r="E55" s="2" t="s">
        <v>1350</v>
      </c>
      <c r="F55" s="2" t="s">
        <v>1352</v>
      </c>
      <c r="G55" s="2" t="s">
        <v>1351</v>
      </c>
      <c r="H55" s="34"/>
    </row>
    <row r="56" spans="1:8" ht="51">
      <c r="A56" s="13">
        <f t="shared" si="0"/>
        <v>54</v>
      </c>
      <c r="B56" s="45">
        <v>8612060001</v>
      </c>
      <c r="C56" s="45" t="s">
        <v>853</v>
      </c>
      <c r="D56" s="24">
        <v>37344</v>
      </c>
      <c r="E56" s="47">
        <v>1038605501571</v>
      </c>
      <c r="F56" s="45" t="s">
        <v>158</v>
      </c>
      <c r="G56" s="45" t="s">
        <v>181</v>
      </c>
      <c r="H56" s="34"/>
    </row>
    <row r="57" spans="1:8" ht="63.75">
      <c r="A57" s="13">
        <f t="shared" si="0"/>
        <v>55</v>
      </c>
      <c r="B57" s="45" t="s">
        <v>884</v>
      </c>
      <c r="C57" s="45" t="s">
        <v>1769</v>
      </c>
      <c r="D57" s="24">
        <v>37341</v>
      </c>
      <c r="E57" s="45" t="s">
        <v>885</v>
      </c>
      <c r="F57" s="45" t="s">
        <v>159</v>
      </c>
      <c r="G57" s="45" t="s">
        <v>182</v>
      </c>
      <c r="H57" s="34"/>
    </row>
    <row r="58" spans="1:8" ht="63.75">
      <c r="A58" s="13">
        <f t="shared" si="0"/>
        <v>56</v>
      </c>
      <c r="B58" s="45" t="s">
        <v>883</v>
      </c>
      <c r="C58" s="45" t="s">
        <v>854</v>
      </c>
      <c r="D58" s="24">
        <v>37405</v>
      </c>
      <c r="E58" s="45" t="s">
        <v>886</v>
      </c>
      <c r="F58" s="45" t="s">
        <v>160</v>
      </c>
      <c r="G58" s="45" t="s">
        <v>183</v>
      </c>
      <c r="H58" s="34"/>
    </row>
    <row r="59" spans="1:8" ht="51">
      <c r="A59" s="13">
        <f t="shared" si="0"/>
        <v>57</v>
      </c>
      <c r="B59" s="45" t="s">
        <v>882</v>
      </c>
      <c r="C59" s="45" t="s">
        <v>1770</v>
      </c>
      <c r="D59" s="24">
        <v>37546</v>
      </c>
      <c r="E59" s="45" t="s">
        <v>147</v>
      </c>
      <c r="F59" s="45" t="s">
        <v>161</v>
      </c>
      <c r="G59" s="45" t="s">
        <v>184</v>
      </c>
      <c r="H59" s="34"/>
    </row>
    <row r="60" spans="1:8" ht="63.75">
      <c r="A60" s="13">
        <f t="shared" si="0"/>
        <v>58</v>
      </c>
      <c r="B60" s="45" t="s">
        <v>881</v>
      </c>
      <c r="C60" s="45" t="s">
        <v>1771</v>
      </c>
      <c r="D60" s="24">
        <v>39898</v>
      </c>
      <c r="E60" s="45" t="s">
        <v>148</v>
      </c>
      <c r="F60" s="45" t="s">
        <v>162</v>
      </c>
      <c r="G60" s="45" t="s">
        <v>185</v>
      </c>
      <c r="H60" s="34"/>
    </row>
    <row r="61" spans="1:8" ht="63.75">
      <c r="A61" s="13">
        <f t="shared" si="0"/>
        <v>59</v>
      </c>
      <c r="B61" s="45" t="s">
        <v>880</v>
      </c>
      <c r="C61" s="45" t="s">
        <v>1772</v>
      </c>
      <c r="D61" s="24">
        <v>38525</v>
      </c>
      <c r="E61" s="45" t="s">
        <v>149</v>
      </c>
      <c r="F61" s="45" t="s">
        <v>163</v>
      </c>
      <c r="G61" s="45" t="s">
        <v>186</v>
      </c>
      <c r="H61" s="34"/>
    </row>
    <row r="62" spans="1:8" ht="38.25">
      <c r="A62" s="13">
        <f t="shared" si="0"/>
        <v>60</v>
      </c>
      <c r="B62" s="45" t="s">
        <v>879</v>
      </c>
      <c r="C62" s="45" t="s">
        <v>855</v>
      </c>
      <c r="D62" s="24">
        <v>37559</v>
      </c>
      <c r="E62" s="45" t="s">
        <v>150</v>
      </c>
      <c r="F62" s="45" t="s">
        <v>164</v>
      </c>
      <c r="G62" s="45" t="s">
        <v>187</v>
      </c>
      <c r="H62" s="34"/>
    </row>
    <row r="63" spans="1:8" ht="63.75">
      <c r="A63" s="13">
        <f t="shared" si="0"/>
        <v>61</v>
      </c>
      <c r="B63" s="45" t="s">
        <v>878</v>
      </c>
      <c r="C63" s="45" t="s">
        <v>856</v>
      </c>
      <c r="D63" s="24">
        <v>41323</v>
      </c>
      <c r="E63" s="45" t="s">
        <v>151</v>
      </c>
      <c r="F63" s="45" t="s">
        <v>165</v>
      </c>
      <c r="G63" s="45" t="s">
        <v>188</v>
      </c>
      <c r="H63" s="34"/>
    </row>
    <row r="64" spans="1:8" ht="51">
      <c r="A64" s="13">
        <f t="shared" si="0"/>
        <v>62</v>
      </c>
      <c r="B64" s="45" t="s">
        <v>877</v>
      </c>
      <c r="C64" s="45" t="s">
        <v>857</v>
      </c>
      <c r="D64" s="24">
        <v>41092</v>
      </c>
      <c r="E64" s="45" t="s">
        <v>152</v>
      </c>
      <c r="F64" s="45" t="s">
        <v>166</v>
      </c>
      <c r="G64" s="45" t="s">
        <v>189</v>
      </c>
      <c r="H64" s="34"/>
    </row>
    <row r="65" spans="1:8" ht="63.75">
      <c r="A65" s="13">
        <f t="shared" si="0"/>
        <v>63</v>
      </c>
      <c r="B65" s="45" t="s">
        <v>876</v>
      </c>
      <c r="C65" s="45" t="s">
        <v>1773</v>
      </c>
      <c r="D65" s="24">
        <v>41351</v>
      </c>
      <c r="E65" s="45" t="s">
        <v>153</v>
      </c>
      <c r="F65" s="45" t="s">
        <v>166</v>
      </c>
      <c r="G65" s="45" t="s">
        <v>190</v>
      </c>
      <c r="H65" s="34"/>
    </row>
    <row r="66" spans="1:8" ht="63.75">
      <c r="A66" s="13">
        <f t="shared" si="0"/>
        <v>64</v>
      </c>
      <c r="B66" s="45" t="s">
        <v>875</v>
      </c>
      <c r="C66" s="45" t="s">
        <v>858</v>
      </c>
      <c r="D66" s="24">
        <v>41092</v>
      </c>
      <c r="E66" s="45" t="s">
        <v>154</v>
      </c>
      <c r="F66" s="45" t="s">
        <v>167</v>
      </c>
      <c r="G66" s="45" t="s">
        <v>191</v>
      </c>
      <c r="H66" s="34"/>
    </row>
    <row r="67" spans="1:8" ht="63.75">
      <c r="A67" s="13">
        <f t="shared" si="0"/>
        <v>65</v>
      </c>
      <c r="B67" s="45" t="s">
        <v>874</v>
      </c>
      <c r="C67" s="45" t="s">
        <v>859</v>
      </c>
      <c r="D67" s="18">
        <v>41082</v>
      </c>
      <c r="E67" s="45" t="s">
        <v>155</v>
      </c>
      <c r="F67" s="45" t="s">
        <v>168</v>
      </c>
      <c r="G67" s="45" t="s">
        <v>192</v>
      </c>
      <c r="H67" s="34"/>
    </row>
    <row r="68" spans="1:8" ht="77.25" customHeight="1">
      <c r="A68" s="13">
        <f t="shared" si="0"/>
        <v>66</v>
      </c>
      <c r="B68" s="45" t="s">
        <v>873</v>
      </c>
      <c r="C68" s="45" t="s">
        <v>860</v>
      </c>
      <c r="D68" s="24">
        <v>41082</v>
      </c>
      <c r="E68" s="45" t="s">
        <v>156</v>
      </c>
      <c r="F68" s="45" t="s">
        <v>169</v>
      </c>
      <c r="G68" s="45" t="s">
        <v>193</v>
      </c>
      <c r="H68" s="34"/>
    </row>
    <row r="69" spans="1:8" ht="69.75" customHeight="1">
      <c r="A69" s="13">
        <f aca="true" t="shared" si="1" ref="A69:A117">SUM(A68,1)</f>
        <v>67</v>
      </c>
      <c r="B69" s="45" t="s">
        <v>872</v>
      </c>
      <c r="C69" s="45" t="s">
        <v>861</v>
      </c>
      <c r="D69" s="18">
        <v>41082</v>
      </c>
      <c r="E69" s="45" t="s">
        <v>157</v>
      </c>
      <c r="F69" s="45" t="s">
        <v>170</v>
      </c>
      <c r="G69" s="45" t="s">
        <v>194</v>
      </c>
      <c r="H69" s="35" t="s">
        <v>1565</v>
      </c>
    </row>
    <row r="70" spans="1:8" ht="51">
      <c r="A70" s="13">
        <f t="shared" si="1"/>
        <v>68</v>
      </c>
      <c r="B70" s="45">
        <v>8612060018</v>
      </c>
      <c r="C70" s="45" t="s">
        <v>862</v>
      </c>
      <c r="D70" s="5">
        <v>41092</v>
      </c>
      <c r="E70" s="47">
        <v>1128624002275</v>
      </c>
      <c r="F70" s="45" t="s">
        <v>171</v>
      </c>
      <c r="G70" s="45" t="s">
        <v>195</v>
      </c>
      <c r="H70" s="35" t="s">
        <v>1565</v>
      </c>
    </row>
    <row r="71" spans="1:8" ht="76.5">
      <c r="A71" s="13">
        <f t="shared" si="1"/>
        <v>69</v>
      </c>
      <c r="B71" s="45">
        <v>8612060019</v>
      </c>
      <c r="C71" s="45" t="s">
        <v>863</v>
      </c>
      <c r="D71" s="5">
        <v>41094</v>
      </c>
      <c r="E71" s="48">
        <v>1128624002473</v>
      </c>
      <c r="F71" s="45" t="s">
        <v>172</v>
      </c>
      <c r="G71" s="45" t="s">
        <v>196</v>
      </c>
      <c r="H71" s="35"/>
    </row>
    <row r="72" spans="1:8" ht="63" customHeight="1">
      <c r="A72" s="13">
        <f t="shared" si="1"/>
        <v>70</v>
      </c>
      <c r="B72" s="45">
        <v>8612060020</v>
      </c>
      <c r="C72" s="45" t="s">
        <v>864</v>
      </c>
      <c r="D72" s="18">
        <v>41085</v>
      </c>
      <c r="E72" s="48">
        <v>1128624002583</v>
      </c>
      <c r="F72" s="45" t="s">
        <v>173</v>
      </c>
      <c r="G72" s="45" t="s">
        <v>197</v>
      </c>
      <c r="H72" s="35" t="s">
        <v>1565</v>
      </c>
    </row>
    <row r="73" spans="1:8" ht="63.75">
      <c r="A73" s="13">
        <f t="shared" si="1"/>
        <v>71</v>
      </c>
      <c r="B73" s="45">
        <v>8612060021</v>
      </c>
      <c r="C73" s="45" t="s">
        <v>865</v>
      </c>
      <c r="D73" s="4" t="s">
        <v>1342</v>
      </c>
      <c r="E73" s="49">
        <v>1138600000252</v>
      </c>
      <c r="F73" s="45" t="s">
        <v>174</v>
      </c>
      <c r="G73" s="45" t="s">
        <v>198</v>
      </c>
      <c r="H73" s="35" t="s">
        <v>1565</v>
      </c>
    </row>
    <row r="74" spans="1:8" ht="63.75">
      <c r="A74" s="13">
        <f t="shared" si="1"/>
        <v>72</v>
      </c>
      <c r="B74" s="45">
        <v>8612060022</v>
      </c>
      <c r="C74" s="45" t="s">
        <v>866</v>
      </c>
      <c r="D74" s="4" t="s">
        <v>1343</v>
      </c>
      <c r="E74" s="49">
        <v>1138600000330</v>
      </c>
      <c r="F74" s="45" t="s">
        <v>175</v>
      </c>
      <c r="G74" s="45" t="s">
        <v>199</v>
      </c>
      <c r="H74" s="35"/>
    </row>
    <row r="75" spans="1:8" ht="63.75">
      <c r="A75" s="13">
        <f t="shared" si="1"/>
        <v>73</v>
      </c>
      <c r="B75" s="45">
        <v>8612060023</v>
      </c>
      <c r="C75" s="45" t="s">
        <v>867</v>
      </c>
      <c r="D75" s="4" t="s">
        <v>1344</v>
      </c>
      <c r="E75" s="49">
        <v>1138600000395</v>
      </c>
      <c r="F75" s="45" t="s">
        <v>176</v>
      </c>
      <c r="G75" s="45" t="s">
        <v>200</v>
      </c>
      <c r="H75" s="35"/>
    </row>
    <row r="76" spans="1:8" ht="76.5">
      <c r="A76" s="13">
        <f t="shared" si="1"/>
        <v>74</v>
      </c>
      <c r="B76" s="45">
        <v>8612060024</v>
      </c>
      <c r="C76" s="45" t="s">
        <v>868</v>
      </c>
      <c r="D76" s="4" t="s">
        <v>1345</v>
      </c>
      <c r="E76" s="50">
        <v>1138600000659</v>
      </c>
      <c r="F76" s="45" t="s">
        <v>177</v>
      </c>
      <c r="G76" s="45" t="s">
        <v>201</v>
      </c>
      <c r="H76" s="35"/>
    </row>
    <row r="77" spans="1:8" ht="76.5">
      <c r="A77" s="13">
        <f t="shared" si="1"/>
        <v>75</v>
      </c>
      <c r="B77" s="45">
        <v>8612060025</v>
      </c>
      <c r="C77" s="45" t="s">
        <v>869</v>
      </c>
      <c r="D77" s="4" t="s">
        <v>1042</v>
      </c>
      <c r="E77" s="48">
        <v>1138600000670</v>
      </c>
      <c r="F77" s="45" t="s">
        <v>178</v>
      </c>
      <c r="G77" s="45" t="s">
        <v>202</v>
      </c>
      <c r="H77" s="35"/>
    </row>
    <row r="78" spans="1:8" ht="76.5">
      <c r="A78" s="13">
        <f t="shared" si="1"/>
        <v>76</v>
      </c>
      <c r="B78" s="45">
        <v>8612060026</v>
      </c>
      <c r="C78" s="45" t="s">
        <v>870</v>
      </c>
      <c r="D78" s="4" t="s">
        <v>1043</v>
      </c>
      <c r="E78" s="48">
        <v>1138600000780</v>
      </c>
      <c r="F78" s="51" t="s">
        <v>179</v>
      </c>
      <c r="G78" s="45" t="s">
        <v>203</v>
      </c>
      <c r="H78" s="35"/>
    </row>
    <row r="79" spans="1:8" ht="63.75">
      <c r="A79" s="13">
        <f t="shared" si="1"/>
        <v>77</v>
      </c>
      <c r="B79" s="45">
        <v>8612060027</v>
      </c>
      <c r="C79" s="45" t="s">
        <v>871</v>
      </c>
      <c r="D79" s="4" t="s">
        <v>1044</v>
      </c>
      <c r="E79" s="48">
        <v>1138600000813</v>
      </c>
      <c r="F79" s="45" t="s">
        <v>180</v>
      </c>
      <c r="G79" s="45" t="s">
        <v>204</v>
      </c>
      <c r="H79" s="35"/>
    </row>
    <row r="80" spans="1:8" ht="63.75">
      <c r="A80" s="13">
        <v>78</v>
      </c>
      <c r="B80" s="43"/>
      <c r="C80" s="2" t="s">
        <v>1471</v>
      </c>
      <c r="D80" s="4"/>
      <c r="E80" s="7"/>
      <c r="F80" s="2"/>
      <c r="G80" s="2"/>
      <c r="H80" s="35"/>
    </row>
    <row r="81" spans="1:8" ht="51">
      <c r="A81" s="13">
        <v>79</v>
      </c>
      <c r="B81" s="43"/>
      <c r="C81" s="2" t="s">
        <v>1473</v>
      </c>
      <c r="D81" s="4"/>
      <c r="E81" s="7"/>
      <c r="F81" s="2"/>
      <c r="G81" s="2"/>
      <c r="H81" s="35"/>
    </row>
    <row r="82" spans="1:8" ht="25.5">
      <c r="A82" s="13">
        <v>80</v>
      </c>
      <c r="B82" s="43"/>
      <c r="C82" s="2" t="s">
        <v>1472</v>
      </c>
      <c r="D82" s="4"/>
      <c r="E82" s="7"/>
      <c r="F82" s="2"/>
      <c r="G82" s="2"/>
      <c r="H82" s="35"/>
    </row>
    <row r="83" spans="1:8" ht="51">
      <c r="A83" s="13">
        <v>81</v>
      </c>
      <c r="B83" s="23" t="s">
        <v>616</v>
      </c>
      <c r="C83" s="22" t="s">
        <v>617</v>
      </c>
      <c r="D83" s="18">
        <v>38804</v>
      </c>
      <c r="E83" s="19">
        <v>1067799010575</v>
      </c>
      <c r="F83" s="12" t="s">
        <v>618</v>
      </c>
      <c r="G83" s="12" t="s">
        <v>619</v>
      </c>
      <c r="H83" s="35"/>
    </row>
    <row r="84" spans="1:8" ht="89.25">
      <c r="A84" s="13">
        <v>82</v>
      </c>
      <c r="B84" s="23" t="s">
        <v>620</v>
      </c>
      <c r="C84" s="22" t="s">
        <v>621</v>
      </c>
      <c r="D84" s="18">
        <v>38687</v>
      </c>
      <c r="E84" s="19">
        <v>1057700029573</v>
      </c>
      <c r="F84" s="12" t="s">
        <v>622</v>
      </c>
      <c r="G84" s="12" t="s">
        <v>623</v>
      </c>
      <c r="H84" s="35"/>
    </row>
    <row r="85" spans="1:8" ht="51">
      <c r="A85" s="13">
        <v>83</v>
      </c>
      <c r="B85" s="4" t="s">
        <v>624</v>
      </c>
      <c r="C85" s="2" t="s">
        <v>625</v>
      </c>
      <c r="D85" s="2" t="s">
        <v>626</v>
      </c>
      <c r="E85" s="7" t="s">
        <v>627</v>
      </c>
      <c r="F85" s="2" t="s">
        <v>628</v>
      </c>
      <c r="G85" s="2" t="s">
        <v>629</v>
      </c>
      <c r="H85" s="35"/>
    </row>
    <row r="86" spans="1:8" ht="38.25">
      <c r="A86" s="13">
        <v>84</v>
      </c>
      <c r="B86" s="4" t="s">
        <v>630</v>
      </c>
      <c r="C86" s="2" t="s">
        <v>631</v>
      </c>
      <c r="D86" s="4" t="s">
        <v>632</v>
      </c>
      <c r="E86" s="7" t="s">
        <v>633</v>
      </c>
      <c r="F86" s="2" t="s">
        <v>634</v>
      </c>
      <c r="G86" s="2" t="s">
        <v>635</v>
      </c>
      <c r="H86" s="35"/>
    </row>
    <row r="87" spans="1:8" ht="63.75">
      <c r="A87" s="13">
        <v>85</v>
      </c>
      <c r="B87" s="4" t="s">
        <v>1623</v>
      </c>
      <c r="C87" s="2" t="s">
        <v>1624</v>
      </c>
      <c r="D87" s="2" t="s">
        <v>1625</v>
      </c>
      <c r="E87" s="7" t="s">
        <v>1626</v>
      </c>
      <c r="F87" s="2" t="s">
        <v>390</v>
      </c>
      <c r="G87" s="2" t="s">
        <v>391</v>
      </c>
      <c r="H87" s="35" t="s">
        <v>1565</v>
      </c>
    </row>
    <row r="88" spans="1:8" ht="38.25">
      <c r="A88" s="13">
        <v>86</v>
      </c>
      <c r="B88" s="4" t="s">
        <v>231</v>
      </c>
      <c r="C88" s="2" t="s">
        <v>232</v>
      </c>
      <c r="D88" s="2" t="s">
        <v>233</v>
      </c>
      <c r="E88" s="7" t="s">
        <v>234</v>
      </c>
      <c r="F88" s="2" t="s">
        <v>392</v>
      </c>
      <c r="G88" s="2" t="s">
        <v>685</v>
      </c>
      <c r="H88" s="35" t="s">
        <v>1565</v>
      </c>
    </row>
    <row r="89" spans="1:8" ht="76.5">
      <c r="A89" s="13">
        <v>87</v>
      </c>
      <c r="B89" s="4" t="s">
        <v>76</v>
      </c>
      <c r="C89" s="2" t="s">
        <v>77</v>
      </c>
      <c r="D89" s="2" t="s">
        <v>233</v>
      </c>
      <c r="E89" s="7" t="s">
        <v>78</v>
      </c>
      <c r="F89" s="2" t="s">
        <v>393</v>
      </c>
      <c r="G89" s="2" t="s">
        <v>1110</v>
      </c>
      <c r="H89" s="35" t="s">
        <v>1565</v>
      </c>
    </row>
    <row r="90" spans="1:8" ht="64.5" customHeight="1">
      <c r="A90" s="13">
        <v>88</v>
      </c>
      <c r="B90" s="4" t="s">
        <v>280</v>
      </c>
      <c r="C90" s="2" t="s">
        <v>281</v>
      </c>
      <c r="D90" s="2" t="s">
        <v>1762</v>
      </c>
      <c r="E90" s="7" t="s">
        <v>1763</v>
      </c>
      <c r="F90" s="2" t="s">
        <v>394</v>
      </c>
      <c r="G90" s="2" t="s">
        <v>395</v>
      </c>
      <c r="H90" s="35" t="s">
        <v>1565</v>
      </c>
    </row>
    <row r="91" spans="1:8" ht="51">
      <c r="A91" s="13">
        <f t="shared" si="1"/>
        <v>89</v>
      </c>
      <c r="B91" s="4" t="s">
        <v>80</v>
      </c>
      <c r="C91" s="2" t="s">
        <v>81</v>
      </c>
      <c r="D91" s="2" t="s">
        <v>79</v>
      </c>
      <c r="E91" s="7" t="s">
        <v>82</v>
      </c>
      <c r="F91" s="2" t="s">
        <v>396</v>
      </c>
      <c r="G91" s="2" t="s">
        <v>709</v>
      </c>
      <c r="H91" s="35" t="s">
        <v>1565</v>
      </c>
    </row>
    <row r="92" spans="1:8" ht="51">
      <c r="A92" s="13">
        <f t="shared" si="1"/>
        <v>90</v>
      </c>
      <c r="B92" s="4" t="s">
        <v>227</v>
      </c>
      <c r="C92" s="2" t="s">
        <v>228</v>
      </c>
      <c r="D92" s="2" t="s">
        <v>229</v>
      </c>
      <c r="E92" s="7" t="s">
        <v>230</v>
      </c>
      <c r="F92" s="2" t="s">
        <v>397</v>
      </c>
      <c r="G92" s="2" t="s">
        <v>398</v>
      </c>
      <c r="H92" s="35" t="s">
        <v>1565</v>
      </c>
    </row>
    <row r="93" spans="1:8" ht="51">
      <c r="A93" s="13">
        <f t="shared" si="1"/>
        <v>91</v>
      </c>
      <c r="B93" s="4" t="s">
        <v>810</v>
      </c>
      <c r="C93" s="2" t="s">
        <v>811</v>
      </c>
      <c r="D93" s="5">
        <v>38231</v>
      </c>
      <c r="E93" s="7">
        <v>1047746011280</v>
      </c>
      <c r="F93" s="2" t="s">
        <v>812</v>
      </c>
      <c r="G93" s="2" t="s">
        <v>813</v>
      </c>
      <c r="H93" s="35"/>
    </row>
    <row r="94" spans="1:8" ht="63.75">
      <c r="A94" s="13">
        <f t="shared" si="1"/>
        <v>92</v>
      </c>
      <c r="B94" s="4" t="s">
        <v>1631</v>
      </c>
      <c r="C94" s="2" t="s">
        <v>1632</v>
      </c>
      <c r="D94" s="2" t="s">
        <v>79</v>
      </c>
      <c r="E94" s="7" t="s">
        <v>8</v>
      </c>
      <c r="F94" s="2" t="s">
        <v>710</v>
      </c>
      <c r="G94" s="2" t="s">
        <v>547</v>
      </c>
      <c r="H94" s="35" t="s">
        <v>1565</v>
      </c>
    </row>
    <row r="95" spans="1:8" ht="51">
      <c r="A95" s="13">
        <f t="shared" si="1"/>
        <v>93</v>
      </c>
      <c r="B95" s="4" t="s">
        <v>1078</v>
      </c>
      <c r="C95" s="2" t="s">
        <v>1079</v>
      </c>
      <c r="D95" s="2" t="s">
        <v>1080</v>
      </c>
      <c r="E95" s="7" t="s">
        <v>1081</v>
      </c>
      <c r="F95" s="2" t="s">
        <v>399</v>
      </c>
      <c r="G95" s="2" t="s">
        <v>400</v>
      </c>
      <c r="H95" s="35" t="s">
        <v>1565</v>
      </c>
    </row>
    <row r="96" spans="1:8" ht="76.5">
      <c r="A96" s="13">
        <f t="shared" si="1"/>
        <v>94</v>
      </c>
      <c r="B96" s="4" t="s">
        <v>563</v>
      </c>
      <c r="C96" s="2" t="s">
        <v>564</v>
      </c>
      <c r="D96" s="2" t="s">
        <v>565</v>
      </c>
      <c r="E96" s="7" t="s">
        <v>566</v>
      </c>
      <c r="F96" s="2" t="s">
        <v>401</v>
      </c>
      <c r="G96" s="2" t="s">
        <v>711</v>
      </c>
      <c r="H96" s="35" t="s">
        <v>1565</v>
      </c>
    </row>
    <row r="97" spans="1:8" ht="38.25">
      <c r="A97" s="13">
        <f t="shared" si="1"/>
        <v>95</v>
      </c>
      <c r="B97" s="4" t="s">
        <v>567</v>
      </c>
      <c r="C97" s="2" t="s">
        <v>568</v>
      </c>
      <c r="D97" s="2" t="s">
        <v>79</v>
      </c>
      <c r="E97" s="7" t="s">
        <v>569</v>
      </c>
      <c r="F97" s="2" t="s">
        <v>238</v>
      </c>
      <c r="G97" s="2" t="s">
        <v>239</v>
      </c>
      <c r="H97" s="35" t="s">
        <v>1565</v>
      </c>
    </row>
    <row r="98" spans="1:8" ht="51">
      <c r="A98" s="13">
        <f t="shared" si="1"/>
        <v>96</v>
      </c>
      <c r="B98" s="4" t="s">
        <v>83</v>
      </c>
      <c r="C98" s="12" t="s">
        <v>992</v>
      </c>
      <c r="D98" s="2" t="s">
        <v>993</v>
      </c>
      <c r="E98" s="7" t="s">
        <v>994</v>
      </c>
      <c r="F98" s="2" t="s">
        <v>240</v>
      </c>
      <c r="G98" s="2" t="s">
        <v>241</v>
      </c>
      <c r="H98" s="35" t="s">
        <v>1565</v>
      </c>
    </row>
    <row r="99" spans="1:8" ht="102">
      <c r="A99" s="13">
        <f t="shared" si="1"/>
        <v>97</v>
      </c>
      <c r="B99" s="4" t="s">
        <v>597</v>
      </c>
      <c r="C99" s="2" t="s">
        <v>560</v>
      </c>
      <c r="D99" s="2" t="s">
        <v>561</v>
      </c>
      <c r="E99" s="7" t="s">
        <v>562</v>
      </c>
      <c r="F99" s="2" t="s">
        <v>242</v>
      </c>
      <c r="G99" s="2" t="s">
        <v>1702</v>
      </c>
      <c r="H99" s="35" t="s">
        <v>1565</v>
      </c>
    </row>
    <row r="100" spans="1:8" ht="38.25">
      <c r="A100" s="13">
        <f t="shared" si="1"/>
        <v>98</v>
      </c>
      <c r="B100" s="4" t="s">
        <v>1060</v>
      </c>
      <c r="C100" s="2" t="s">
        <v>1061</v>
      </c>
      <c r="D100" s="2" t="s">
        <v>1062</v>
      </c>
      <c r="E100" s="7" t="s">
        <v>1063</v>
      </c>
      <c r="F100" s="2" t="s">
        <v>1703</v>
      </c>
      <c r="G100" s="2" t="s">
        <v>1704</v>
      </c>
      <c r="H100" s="35" t="s">
        <v>1565</v>
      </c>
    </row>
    <row r="101" spans="1:8" ht="51">
      <c r="A101" s="13">
        <f t="shared" si="1"/>
        <v>99</v>
      </c>
      <c r="B101" s="4" t="s">
        <v>1067</v>
      </c>
      <c r="C101" s="2" t="s">
        <v>1068</v>
      </c>
      <c r="D101" s="2" t="s">
        <v>1069</v>
      </c>
      <c r="E101" s="7" t="s">
        <v>1070</v>
      </c>
      <c r="F101" s="2" t="s">
        <v>1705</v>
      </c>
      <c r="G101" s="2" t="s">
        <v>712</v>
      </c>
      <c r="H101" s="35" t="s">
        <v>1565</v>
      </c>
    </row>
    <row r="102" spans="1:8" ht="63.75">
      <c r="A102" s="13">
        <f t="shared" si="1"/>
        <v>100</v>
      </c>
      <c r="B102" s="4" t="s">
        <v>1071</v>
      </c>
      <c r="C102" s="2" t="s">
        <v>1072</v>
      </c>
      <c r="D102" s="2" t="s">
        <v>1073</v>
      </c>
      <c r="E102" s="7" t="s">
        <v>1074</v>
      </c>
      <c r="F102" s="2" t="s">
        <v>0</v>
      </c>
      <c r="G102" s="2" t="s">
        <v>1</v>
      </c>
      <c r="H102" s="35" t="s">
        <v>1565</v>
      </c>
    </row>
    <row r="103" spans="1:8" ht="51">
      <c r="A103" s="13">
        <f t="shared" si="1"/>
        <v>101</v>
      </c>
      <c r="B103" s="4" t="s">
        <v>1075</v>
      </c>
      <c r="C103" s="2" t="s">
        <v>1646</v>
      </c>
      <c r="D103" s="2" t="s">
        <v>1076</v>
      </c>
      <c r="E103" s="7" t="s">
        <v>1077</v>
      </c>
      <c r="F103" s="2" t="s">
        <v>3</v>
      </c>
      <c r="G103" s="2" t="s">
        <v>2</v>
      </c>
      <c r="H103" s="35" t="s">
        <v>1565</v>
      </c>
    </row>
    <row r="104" spans="1:8" ht="76.5">
      <c r="A104" s="13">
        <f t="shared" si="1"/>
        <v>102</v>
      </c>
      <c r="B104" s="4" t="s">
        <v>365</v>
      </c>
      <c r="C104" s="2" t="s">
        <v>366</v>
      </c>
      <c r="D104" s="2" t="s">
        <v>367</v>
      </c>
      <c r="E104" s="7" t="s">
        <v>368</v>
      </c>
      <c r="F104" s="2" t="s">
        <v>4</v>
      </c>
      <c r="G104" s="2" t="s">
        <v>5</v>
      </c>
      <c r="H104" s="35"/>
    </row>
    <row r="105" spans="1:8" ht="102">
      <c r="A105" s="13">
        <f t="shared" si="1"/>
        <v>103</v>
      </c>
      <c r="B105" s="4" t="s">
        <v>1404</v>
      </c>
      <c r="C105" s="2" t="s">
        <v>1405</v>
      </c>
      <c r="D105" s="2" t="s">
        <v>1406</v>
      </c>
      <c r="E105" s="7" t="s">
        <v>1407</v>
      </c>
      <c r="F105" s="2" t="s">
        <v>6</v>
      </c>
      <c r="G105" s="2" t="s">
        <v>7</v>
      </c>
      <c r="H105" s="35"/>
    </row>
    <row r="106" spans="1:8" ht="63.75">
      <c r="A106" s="13">
        <f t="shared" si="1"/>
        <v>104</v>
      </c>
      <c r="B106" s="4" t="s">
        <v>814</v>
      </c>
      <c r="C106" s="2" t="s">
        <v>815</v>
      </c>
      <c r="D106" s="5">
        <v>36231</v>
      </c>
      <c r="E106" s="7">
        <v>1025000003258</v>
      </c>
      <c r="F106" s="2" t="s">
        <v>1366</v>
      </c>
      <c r="G106" s="2" t="s">
        <v>1367</v>
      </c>
      <c r="H106" s="35"/>
    </row>
    <row r="107" spans="1:8" ht="51">
      <c r="A107" s="13">
        <f t="shared" si="1"/>
        <v>105</v>
      </c>
      <c r="B107" s="4" t="s">
        <v>99</v>
      </c>
      <c r="C107" s="2" t="s">
        <v>100</v>
      </c>
      <c r="D107" s="4" t="s">
        <v>101</v>
      </c>
      <c r="E107" s="7" t="s">
        <v>102</v>
      </c>
      <c r="F107" s="2" t="s">
        <v>103</v>
      </c>
      <c r="G107" s="2" t="s">
        <v>104</v>
      </c>
      <c r="H107" s="35" t="s">
        <v>1565</v>
      </c>
    </row>
    <row r="108" spans="1:8" ht="51">
      <c r="A108" s="13">
        <f t="shared" si="1"/>
        <v>106</v>
      </c>
      <c r="B108" s="4" t="s">
        <v>1238</v>
      </c>
      <c r="C108" s="2" t="s">
        <v>1596</v>
      </c>
      <c r="D108" s="2" t="s">
        <v>79</v>
      </c>
      <c r="E108" s="7" t="s">
        <v>1239</v>
      </c>
      <c r="F108" s="2" t="s">
        <v>1595</v>
      </c>
      <c r="G108" s="2" t="s">
        <v>1737</v>
      </c>
      <c r="H108" s="35" t="s">
        <v>1565</v>
      </c>
    </row>
    <row r="109" spans="1:8" ht="63.75">
      <c r="A109" s="13">
        <f t="shared" si="1"/>
        <v>107</v>
      </c>
      <c r="B109" s="4" t="s">
        <v>542</v>
      </c>
      <c r="C109" s="2" t="s">
        <v>1052</v>
      </c>
      <c r="D109" s="2" t="s">
        <v>1053</v>
      </c>
      <c r="E109" s="7" t="s">
        <v>1054</v>
      </c>
      <c r="F109" s="2" t="s">
        <v>1055</v>
      </c>
      <c r="G109" s="2" t="s">
        <v>1598</v>
      </c>
      <c r="H109" s="35" t="s">
        <v>1565</v>
      </c>
    </row>
    <row r="110" spans="1:8" ht="38.25">
      <c r="A110" s="13">
        <f t="shared" si="1"/>
        <v>108</v>
      </c>
      <c r="B110" s="4" t="s">
        <v>671</v>
      </c>
      <c r="C110" s="2" t="s">
        <v>672</v>
      </c>
      <c r="D110" s="2" t="s">
        <v>673</v>
      </c>
      <c r="E110" s="7" t="s">
        <v>1597</v>
      </c>
      <c r="F110" s="2" t="s">
        <v>1093</v>
      </c>
      <c r="G110" s="2" t="s">
        <v>1108</v>
      </c>
      <c r="H110" s="35" t="s">
        <v>1565</v>
      </c>
    </row>
    <row r="111" spans="1:8" ht="102">
      <c r="A111" s="13">
        <f t="shared" si="1"/>
        <v>109</v>
      </c>
      <c r="B111" s="4" t="s">
        <v>1058</v>
      </c>
      <c r="C111" s="2" t="s">
        <v>1059</v>
      </c>
      <c r="D111" s="2" t="s">
        <v>360</v>
      </c>
      <c r="E111" s="7" t="s">
        <v>361</v>
      </c>
      <c r="F111" s="2" t="s">
        <v>1109</v>
      </c>
      <c r="G111" s="2" t="s">
        <v>1684</v>
      </c>
      <c r="H111" s="35" t="s">
        <v>1565</v>
      </c>
    </row>
    <row r="112" spans="1:8" ht="38.25">
      <c r="A112" s="13">
        <f t="shared" si="1"/>
        <v>110</v>
      </c>
      <c r="B112" s="4" t="s">
        <v>362</v>
      </c>
      <c r="C112" s="2" t="s">
        <v>363</v>
      </c>
      <c r="D112" s="2" t="s">
        <v>79</v>
      </c>
      <c r="E112" s="7" t="s">
        <v>364</v>
      </c>
      <c r="F112" s="2" t="s">
        <v>1685</v>
      </c>
      <c r="G112" s="2" t="s">
        <v>1686</v>
      </c>
      <c r="H112" s="35"/>
    </row>
    <row r="113" spans="1:8" ht="38.25">
      <c r="A113" s="13">
        <f t="shared" si="1"/>
        <v>111</v>
      </c>
      <c r="B113" s="4" t="s">
        <v>538</v>
      </c>
      <c r="C113" s="2" t="s">
        <v>539</v>
      </c>
      <c r="D113" s="2" t="s">
        <v>540</v>
      </c>
      <c r="E113" s="7" t="s">
        <v>541</v>
      </c>
      <c r="F113" s="2" t="s">
        <v>422</v>
      </c>
      <c r="G113" s="2" t="s">
        <v>1687</v>
      </c>
      <c r="H113" s="35" t="s">
        <v>1565</v>
      </c>
    </row>
    <row r="114" spans="1:8" ht="51">
      <c r="A114" s="13">
        <f t="shared" si="1"/>
        <v>112</v>
      </c>
      <c r="B114" s="4" t="s">
        <v>1368</v>
      </c>
      <c r="C114" s="2" t="s">
        <v>1369</v>
      </c>
      <c r="D114" s="5">
        <v>33311</v>
      </c>
      <c r="E114" s="7">
        <v>1027800009280</v>
      </c>
      <c r="F114" s="2" t="s">
        <v>1370</v>
      </c>
      <c r="G114" s="2" t="s">
        <v>1371</v>
      </c>
      <c r="H114" s="35"/>
    </row>
    <row r="115" spans="1:8" ht="38.25">
      <c r="A115" s="13">
        <f t="shared" si="1"/>
        <v>113</v>
      </c>
      <c r="B115" s="4" t="s">
        <v>552</v>
      </c>
      <c r="C115" s="2" t="s">
        <v>58</v>
      </c>
      <c r="D115" s="4" t="s">
        <v>59</v>
      </c>
      <c r="E115" s="7" t="s">
        <v>1222</v>
      </c>
      <c r="F115" s="2" t="s">
        <v>553</v>
      </c>
      <c r="G115" s="2" t="s">
        <v>554</v>
      </c>
      <c r="H115" s="35" t="s">
        <v>1565</v>
      </c>
    </row>
    <row r="116" spans="1:8" ht="76.5">
      <c r="A116" s="13">
        <f t="shared" si="1"/>
        <v>114</v>
      </c>
      <c r="B116" s="4" t="s">
        <v>381</v>
      </c>
      <c r="C116" s="2" t="s">
        <v>382</v>
      </c>
      <c r="D116" s="2" t="s">
        <v>383</v>
      </c>
      <c r="E116" s="7" t="s">
        <v>384</v>
      </c>
      <c r="F116" s="2" t="s">
        <v>423</v>
      </c>
      <c r="G116" s="2" t="s">
        <v>424</v>
      </c>
      <c r="H116" s="35" t="s">
        <v>1565</v>
      </c>
    </row>
    <row r="117" spans="1:8" ht="63.75">
      <c r="A117" s="13">
        <f t="shared" si="1"/>
        <v>115</v>
      </c>
      <c r="B117" s="4" t="s">
        <v>1613</v>
      </c>
      <c r="C117" s="2" t="s">
        <v>1614</v>
      </c>
      <c r="D117" s="2" t="s">
        <v>1615</v>
      </c>
      <c r="E117" s="7" t="s">
        <v>1616</v>
      </c>
      <c r="F117" s="2" t="s">
        <v>425</v>
      </c>
      <c r="G117" s="2" t="s">
        <v>1720</v>
      </c>
      <c r="H117" s="35" t="s">
        <v>1565</v>
      </c>
    </row>
    <row r="118" spans="1:8" ht="38.25">
      <c r="A118" s="13">
        <f aca="true" t="shared" si="2" ref="A118:A181">SUM(A117,1)</f>
        <v>116</v>
      </c>
      <c r="B118" s="4" t="s">
        <v>841</v>
      </c>
      <c r="C118" s="2" t="s">
        <v>842</v>
      </c>
      <c r="D118" s="5">
        <v>36756</v>
      </c>
      <c r="E118" s="7">
        <v>1027700275646</v>
      </c>
      <c r="F118" s="2" t="s">
        <v>843</v>
      </c>
      <c r="G118" s="2" t="s">
        <v>844</v>
      </c>
      <c r="H118" s="35"/>
    </row>
    <row r="119" spans="1:8" ht="38.25">
      <c r="A119" s="13">
        <f t="shared" si="2"/>
        <v>117</v>
      </c>
      <c r="B119" s="4" t="s">
        <v>1056</v>
      </c>
      <c r="C119" s="2" t="s">
        <v>1647</v>
      </c>
      <c r="D119" s="2" t="s">
        <v>1057</v>
      </c>
      <c r="E119" s="7" t="s">
        <v>1721</v>
      </c>
      <c r="F119" s="2" t="s">
        <v>1722</v>
      </c>
      <c r="G119" s="2" t="s">
        <v>1723</v>
      </c>
      <c r="H119" s="35" t="s">
        <v>1565</v>
      </c>
    </row>
    <row r="120" spans="1:8" ht="38.25">
      <c r="A120" s="13">
        <f t="shared" si="2"/>
        <v>118</v>
      </c>
      <c r="B120" s="4" t="s">
        <v>1635</v>
      </c>
      <c r="C120" s="2" t="s">
        <v>1636</v>
      </c>
      <c r="D120" s="2" t="s">
        <v>79</v>
      </c>
      <c r="E120" s="7" t="s">
        <v>1724</v>
      </c>
      <c r="F120" s="2" t="s">
        <v>1725</v>
      </c>
      <c r="G120" s="2" t="s">
        <v>1726</v>
      </c>
      <c r="H120" s="35" t="s">
        <v>1565</v>
      </c>
    </row>
    <row r="121" spans="1:8" ht="38.25">
      <c r="A121" s="13">
        <f t="shared" si="2"/>
        <v>119</v>
      </c>
      <c r="B121" s="4" t="s">
        <v>389</v>
      </c>
      <c r="C121" s="2" t="s">
        <v>845</v>
      </c>
      <c r="D121" s="2" t="s">
        <v>79</v>
      </c>
      <c r="E121" s="7" t="s">
        <v>402</v>
      </c>
      <c r="F121" s="2" t="s">
        <v>846</v>
      </c>
      <c r="G121" s="2" t="s">
        <v>403</v>
      </c>
      <c r="H121" s="35" t="s">
        <v>1565</v>
      </c>
    </row>
    <row r="122" spans="1:8" ht="38.25">
      <c r="A122" s="13">
        <f t="shared" si="2"/>
        <v>120</v>
      </c>
      <c r="B122" s="4" t="s">
        <v>407</v>
      </c>
      <c r="C122" s="2" t="s">
        <v>408</v>
      </c>
      <c r="D122" s="2" t="s">
        <v>409</v>
      </c>
      <c r="E122" s="7" t="s">
        <v>1579</v>
      </c>
      <c r="F122" s="2" t="s">
        <v>1727</v>
      </c>
      <c r="G122" s="2" t="s">
        <v>1728</v>
      </c>
      <c r="H122" s="35" t="s">
        <v>1565</v>
      </c>
    </row>
    <row r="123" spans="1:8" ht="63.75">
      <c r="A123" s="13">
        <f t="shared" si="2"/>
        <v>121</v>
      </c>
      <c r="B123" s="4" t="s">
        <v>1641</v>
      </c>
      <c r="C123" s="2" t="s">
        <v>378</v>
      </c>
      <c r="D123" s="2" t="s">
        <v>379</v>
      </c>
      <c r="E123" s="7" t="s">
        <v>380</v>
      </c>
      <c r="F123" s="2" t="s">
        <v>1729</v>
      </c>
      <c r="G123" s="2" t="s">
        <v>1730</v>
      </c>
      <c r="H123" s="35" t="s">
        <v>1565</v>
      </c>
    </row>
    <row r="124" spans="1:8" ht="76.5">
      <c r="A124" s="13">
        <f t="shared" si="2"/>
        <v>122</v>
      </c>
      <c r="B124" s="4" t="s">
        <v>1004</v>
      </c>
      <c r="C124" s="2" t="s">
        <v>1731</v>
      </c>
      <c r="D124" s="2" t="s">
        <v>1005</v>
      </c>
      <c r="E124" s="7" t="s">
        <v>1006</v>
      </c>
      <c r="F124" s="2" t="s">
        <v>1733</v>
      </c>
      <c r="G124" s="2" t="s">
        <v>1732</v>
      </c>
      <c r="H124" s="35" t="s">
        <v>1565</v>
      </c>
    </row>
    <row r="125" spans="1:8" ht="89.25">
      <c r="A125" s="13">
        <f t="shared" si="2"/>
        <v>123</v>
      </c>
      <c r="B125" s="4" t="s">
        <v>847</v>
      </c>
      <c r="C125" s="2" t="s">
        <v>848</v>
      </c>
      <c r="D125" s="5">
        <v>36455</v>
      </c>
      <c r="E125" s="7">
        <v>1037700114935</v>
      </c>
      <c r="F125" s="2" t="s">
        <v>849</v>
      </c>
      <c r="G125" s="2" t="s">
        <v>850</v>
      </c>
      <c r="H125" s="35"/>
    </row>
    <row r="126" spans="1:8" ht="89.25">
      <c r="A126" s="13">
        <f t="shared" si="2"/>
        <v>124</v>
      </c>
      <c r="B126" s="4" t="s">
        <v>1268</v>
      </c>
      <c r="C126" s="2" t="s">
        <v>1269</v>
      </c>
      <c r="D126" s="2" t="s">
        <v>1608</v>
      </c>
      <c r="E126" s="7" t="s">
        <v>1609</v>
      </c>
      <c r="F126" s="2" t="s">
        <v>602</v>
      </c>
      <c r="G126" s="2" t="s">
        <v>603</v>
      </c>
      <c r="H126" s="35" t="s">
        <v>1565</v>
      </c>
    </row>
    <row r="127" spans="1:8" ht="38.25">
      <c r="A127" s="13">
        <f t="shared" si="2"/>
        <v>125</v>
      </c>
      <c r="B127" s="4" t="s">
        <v>1637</v>
      </c>
      <c r="C127" s="2" t="s">
        <v>1638</v>
      </c>
      <c r="D127" s="2" t="s">
        <v>79</v>
      </c>
      <c r="E127" s="7" t="s">
        <v>1639</v>
      </c>
      <c r="F127" s="2" t="s">
        <v>1674</v>
      </c>
      <c r="G127" s="2" t="s">
        <v>1640</v>
      </c>
      <c r="H127" s="35" t="s">
        <v>1565</v>
      </c>
    </row>
    <row r="128" spans="1:8" ht="51">
      <c r="A128" s="13">
        <f t="shared" si="2"/>
        <v>126</v>
      </c>
      <c r="B128" s="4" t="s">
        <v>314</v>
      </c>
      <c r="C128" s="2" t="s">
        <v>315</v>
      </c>
      <c r="D128" s="2" t="s">
        <v>79</v>
      </c>
      <c r="E128" s="7" t="s">
        <v>1633</v>
      </c>
      <c r="F128" s="2" t="s">
        <v>604</v>
      </c>
      <c r="G128" s="2" t="s">
        <v>1634</v>
      </c>
      <c r="H128" s="35" t="s">
        <v>1565</v>
      </c>
    </row>
    <row r="129" spans="1:8" ht="51">
      <c r="A129" s="13">
        <f t="shared" si="2"/>
        <v>127</v>
      </c>
      <c r="B129" s="4" t="s">
        <v>310</v>
      </c>
      <c r="C129" s="2" t="s">
        <v>311</v>
      </c>
      <c r="D129" s="2" t="s">
        <v>79</v>
      </c>
      <c r="E129" s="7" t="s">
        <v>312</v>
      </c>
      <c r="F129" s="2" t="s">
        <v>313</v>
      </c>
      <c r="G129" s="2" t="s">
        <v>605</v>
      </c>
      <c r="H129" s="35" t="s">
        <v>1565</v>
      </c>
    </row>
    <row r="130" spans="1:8" ht="38.25">
      <c r="A130" s="13">
        <f t="shared" si="2"/>
        <v>128</v>
      </c>
      <c r="B130" s="4" t="s">
        <v>1622</v>
      </c>
      <c r="C130" s="2" t="s">
        <v>205</v>
      </c>
      <c r="D130" s="2" t="s">
        <v>206</v>
      </c>
      <c r="E130" s="7" t="s">
        <v>207</v>
      </c>
      <c r="F130" s="2" t="s">
        <v>606</v>
      </c>
      <c r="G130" s="2" t="s">
        <v>1706</v>
      </c>
      <c r="H130" s="35" t="s">
        <v>1565</v>
      </c>
    </row>
    <row r="131" spans="1:8" ht="38.25">
      <c r="A131" s="13">
        <f t="shared" si="2"/>
        <v>129</v>
      </c>
      <c r="B131" s="4" t="s">
        <v>1739</v>
      </c>
      <c r="C131" s="2" t="s">
        <v>1740</v>
      </c>
      <c r="D131" s="2" t="s">
        <v>1741</v>
      </c>
      <c r="E131" s="7" t="s">
        <v>1742</v>
      </c>
      <c r="F131" s="2" t="s">
        <v>607</v>
      </c>
      <c r="G131" s="2" t="s">
        <v>608</v>
      </c>
      <c r="H131" s="35" t="s">
        <v>1565</v>
      </c>
    </row>
    <row r="132" spans="1:8" ht="51">
      <c r="A132" s="13">
        <f t="shared" si="2"/>
        <v>130</v>
      </c>
      <c r="B132" s="4" t="s">
        <v>1322</v>
      </c>
      <c r="C132" s="2" t="s">
        <v>1516</v>
      </c>
      <c r="D132" s="2" t="s">
        <v>1517</v>
      </c>
      <c r="E132" s="7" t="s">
        <v>609</v>
      </c>
      <c r="F132" s="2" t="s">
        <v>610</v>
      </c>
      <c r="G132" s="2" t="s">
        <v>1518</v>
      </c>
      <c r="H132" s="35" t="s">
        <v>1565</v>
      </c>
    </row>
    <row r="133" spans="1:8" ht="38.25">
      <c r="A133" s="13">
        <f t="shared" si="2"/>
        <v>131</v>
      </c>
      <c r="B133" s="4" t="s">
        <v>997</v>
      </c>
      <c r="C133" s="2" t="s">
        <v>998</v>
      </c>
      <c r="D133" s="2" t="s">
        <v>999</v>
      </c>
      <c r="E133" s="7" t="s">
        <v>611</v>
      </c>
      <c r="F133" s="2" t="s">
        <v>612</v>
      </c>
      <c r="G133" s="2" t="s">
        <v>1000</v>
      </c>
      <c r="H133" s="35" t="s">
        <v>1565</v>
      </c>
    </row>
    <row r="134" spans="1:8" ht="38.25">
      <c r="A134" s="13">
        <f t="shared" si="2"/>
        <v>132</v>
      </c>
      <c r="B134" s="4" t="s">
        <v>1574</v>
      </c>
      <c r="C134" s="2" t="s">
        <v>1575</v>
      </c>
      <c r="D134" s="2" t="s">
        <v>79</v>
      </c>
      <c r="E134" s="7" t="s">
        <v>613</v>
      </c>
      <c r="F134" s="2" t="s">
        <v>614</v>
      </c>
      <c r="G134" s="2" t="s">
        <v>615</v>
      </c>
      <c r="H134" s="35" t="s">
        <v>1565</v>
      </c>
    </row>
    <row r="135" spans="1:8" ht="38.25">
      <c r="A135" s="13">
        <f t="shared" si="2"/>
        <v>133</v>
      </c>
      <c r="B135" s="4" t="s">
        <v>332</v>
      </c>
      <c r="C135" s="2" t="s">
        <v>333</v>
      </c>
      <c r="D135" s="2" t="s">
        <v>334</v>
      </c>
      <c r="E135" s="7" t="s">
        <v>335</v>
      </c>
      <c r="F135" s="2" t="s">
        <v>1206</v>
      </c>
      <c r="G135" s="2" t="s">
        <v>1207</v>
      </c>
      <c r="H135" s="35" t="s">
        <v>1565</v>
      </c>
    </row>
    <row r="136" spans="1:8" ht="38.25">
      <c r="A136" s="13">
        <f t="shared" si="2"/>
        <v>134</v>
      </c>
      <c r="B136" s="4" t="s">
        <v>336</v>
      </c>
      <c r="C136" s="2" t="s">
        <v>573</v>
      </c>
      <c r="D136" s="2" t="s">
        <v>574</v>
      </c>
      <c r="E136" s="7" t="s">
        <v>1208</v>
      </c>
      <c r="F136" s="2" t="s">
        <v>612</v>
      </c>
      <c r="G136" s="2" t="s">
        <v>575</v>
      </c>
      <c r="H136" s="35" t="s">
        <v>1565</v>
      </c>
    </row>
    <row r="137" spans="1:8" ht="38.25">
      <c r="A137" s="13">
        <f t="shared" si="2"/>
        <v>135</v>
      </c>
      <c r="B137" s="4" t="s">
        <v>576</v>
      </c>
      <c r="C137" s="2" t="s">
        <v>577</v>
      </c>
      <c r="D137" s="2" t="s">
        <v>578</v>
      </c>
      <c r="E137" s="7" t="s">
        <v>579</v>
      </c>
      <c r="F137" s="2" t="s">
        <v>1209</v>
      </c>
      <c r="G137" s="2" t="s">
        <v>411</v>
      </c>
      <c r="H137" s="35" t="s">
        <v>1565</v>
      </c>
    </row>
    <row r="138" spans="1:8" ht="38.25">
      <c r="A138" s="13">
        <f t="shared" si="2"/>
        <v>136</v>
      </c>
      <c r="B138" s="4" t="s">
        <v>674</v>
      </c>
      <c r="C138" s="2" t="s">
        <v>675</v>
      </c>
      <c r="D138" s="2" t="s">
        <v>1570</v>
      </c>
      <c r="E138" s="7" t="s">
        <v>676</v>
      </c>
      <c r="F138" s="2" t="s">
        <v>1210</v>
      </c>
      <c r="G138" s="2" t="s">
        <v>1645</v>
      </c>
      <c r="H138" s="35" t="s">
        <v>1565</v>
      </c>
    </row>
    <row r="139" spans="1:8" ht="63.75">
      <c r="A139" s="13">
        <f t="shared" si="2"/>
        <v>137</v>
      </c>
      <c r="B139" s="4" t="s">
        <v>1581</v>
      </c>
      <c r="C139" s="2" t="s">
        <v>330</v>
      </c>
      <c r="D139" s="2" t="s">
        <v>79</v>
      </c>
      <c r="E139" s="7" t="s">
        <v>331</v>
      </c>
      <c r="F139" s="2" t="s">
        <v>1211</v>
      </c>
      <c r="G139" s="2" t="s">
        <v>1212</v>
      </c>
      <c r="H139" s="35" t="s">
        <v>1565</v>
      </c>
    </row>
    <row r="140" spans="1:8" ht="38.25">
      <c r="A140" s="13">
        <f t="shared" si="2"/>
        <v>138</v>
      </c>
      <c r="B140" s="4" t="s">
        <v>485</v>
      </c>
      <c r="C140" s="2" t="s">
        <v>486</v>
      </c>
      <c r="D140" s="5">
        <v>35101</v>
      </c>
      <c r="E140" s="7">
        <v>1027800008917</v>
      </c>
      <c r="F140" s="2" t="s">
        <v>851</v>
      </c>
      <c r="G140" s="2" t="s">
        <v>852</v>
      </c>
      <c r="H140" s="35"/>
    </row>
    <row r="141" spans="1:8" ht="25.5">
      <c r="A141" s="13">
        <f t="shared" si="2"/>
        <v>139</v>
      </c>
      <c r="B141" s="4" t="s">
        <v>1173</v>
      </c>
      <c r="C141" s="2" t="s">
        <v>1174</v>
      </c>
      <c r="D141" s="2" t="s">
        <v>1175</v>
      </c>
      <c r="E141" s="7" t="s">
        <v>1176</v>
      </c>
      <c r="F141" s="2" t="s">
        <v>1213</v>
      </c>
      <c r="G141" s="2" t="s">
        <v>1177</v>
      </c>
      <c r="H141" s="35" t="s">
        <v>1565</v>
      </c>
    </row>
    <row r="142" spans="1:8" ht="38.25">
      <c r="A142" s="13">
        <f t="shared" si="2"/>
        <v>140</v>
      </c>
      <c r="B142" s="4" t="s">
        <v>1540</v>
      </c>
      <c r="C142" s="2" t="s">
        <v>1648</v>
      </c>
      <c r="D142" s="2" t="s">
        <v>1541</v>
      </c>
      <c r="E142" s="7" t="s">
        <v>1216</v>
      </c>
      <c r="F142" s="2" t="s">
        <v>1214</v>
      </c>
      <c r="G142" s="2" t="s">
        <v>1215</v>
      </c>
      <c r="H142" s="35" t="s">
        <v>1565</v>
      </c>
    </row>
    <row r="143" spans="1:8" ht="51">
      <c r="A143" s="13">
        <f t="shared" si="2"/>
        <v>141</v>
      </c>
      <c r="B143" s="4" t="s">
        <v>1663</v>
      </c>
      <c r="C143" s="2" t="s">
        <v>1664</v>
      </c>
      <c r="D143" s="2" t="s">
        <v>1665</v>
      </c>
      <c r="E143" s="7" t="s">
        <v>1217</v>
      </c>
      <c r="F143" s="2" t="s">
        <v>1218</v>
      </c>
      <c r="G143" s="2" t="s">
        <v>1666</v>
      </c>
      <c r="H143" s="35" t="s">
        <v>1565</v>
      </c>
    </row>
    <row r="144" spans="1:8" ht="70.5" customHeight="1">
      <c r="A144" s="13">
        <f t="shared" si="2"/>
        <v>142</v>
      </c>
      <c r="B144" s="4" t="s">
        <v>1500</v>
      </c>
      <c r="C144" s="2" t="s">
        <v>1501</v>
      </c>
      <c r="D144" s="2" t="s">
        <v>1502</v>
      </c>
      <c r="E144" s="7" t="s">
        <v>1503</v>
      </c>
      <c r="F144" s="2" t="s">
        <v>1504</v>
      </c>
      <c r="G144" s="2" t="s">
        <v>1219</v>
      </c>
      <c r="H144" s="35" t="s">
        <v>1565</v>
      </c>
    </row>
    <row r="145" spans="1:8" ht="55.5" customHeight="1">
      <c r="A145" s="13">
        <f t="shared" si="2"/>
        <v>143</v>
      </c>
      <c r="B145" s="4" t="s">
        <v>1165</v>
      </c>
      <c r="C145" s="2" t="s">
        <v>1166</v>
      </c>
      <c r="D145" s="2" t="s">
        <v>79</v>
      </c>
      <c r="E145" s="7" t="s">
        <v>1167</v>
      </c>
      <c r="F145" s="2" t="s">
        <v>1220</v>
      </c>
      <c r="G145" s="2" t="s">
        <v>1221</v>
      </c>
      <c r="H145" s="35" t="s">
        <v>1565</v>
      </c>
    </row>
    <row r="146" spans="1:8" ht="51">
      <c r="A146" s="13">
        <f t="shared" si="2"/>
        <v>144</v>
      </c>
      <c r="B146" s="4" t="s">
        <v>57</v>
      </c>
      <c r="C146" s="2" t="s">
        <v>555</v>
      </c>
      <c r="D146" s="4" t="s">
        <v>556</v>
      </c>
      <c r="E146" s="7" t="s">
        <v>557</v>
      </c>
      <c r="F146" s="2" t="s">
        <v>558</v>
      </c>
      <c r="G146" s="2" t="s">
        <v>559</v>
      </c>
      <c r="H146" s="35" t="s">
        <v>1565</v>
      </c>
    </row>
    <row r="147" spans="1:8" ht="38.25">
      <c r="A147" s="13">
        <f t="shared" si="2"/>
        <v>145</v>
      </c>
      <c r="B147" s="4" t="s">
        <v>1265</v>
      </c>
      <c r="C147" s="2" t="s">
        <v>1266</v>
      </c>
      <c r="D147" s="2" t="s">
        <v>79</v>
      </c>
      <c r="E147" s="7" t="s">
        <v>1267</v>
      </c>
      <c r="F147" s="2" t="s">
        <v>1382</v>
      </c>
      <c r="G147" s="2" t="s">
        <v>1383</v>
      </c>
      <c r="H147" s="35" t="s">
        <v>1565</v>
      </c>
    </row>
    <row r="148" spans="1:8" ht="76.5">
      <c r="A148" s="13">
        <f t="shared" si="2"/>
        <v>146</v>
      </c>
      <c r="B148" s="4" t="s">
        <v>1291</v>
      </c>
      <c r="C148" s="2" t="s">
        <v>1171</v>
      </c>
      <c r="D148" s="2" t="s">
        <v>1172</v>
      </c>
      <c r="E148" s="7" t="s">
        <v>1384</v>
      </c>
      <c r="F148" s="2" t="s">
        <v>991</v>
      </c>
      <c r="G148" s="2" t="s">
        <v>9</v>
      </c>
      <c r="H148" s="35" t="s">
        <v>1565</v>
      </c>
    </row>
    <row r="149" spans="1:8" ht="89.25">
      <c r="A149" s="13">
        <f t="shared" si="2"/>
        <v>147</v>
      </c>
      <c r="B149" s="4" t="s">
        <v>1545</v>
      </c>
      <c r="C149" s="2" t="s">
        <v>1546</v>
      </c>
      <c r="D149" s="2" t="s">
        <v>1547</v>
      </c>
      <c r="E149" s="7" t="s">
        <v>1548</v>
      </c>
      <c r="F149" s="2" t="s">
        <v>1046</v>
      </c>
      <c r="G149" s="2" t="s">
        <v>1047</v>
      </c>
      <c r="H149" s="35" t="s">
        <v>1565</v>
      </c>
    </row>
    <row r="150" spans="1:8" ht="63.75">
      <c r="A150" s="13">
        <f t="shared" si="2"/>
        <v>148</v>
      </c>
      <c r="B150" s="4" t="s">
        <v>1287</v>
      </c>
      <c r="C150" s="2" t="s">
        <v>1288</v>
      </c>
      <c r="D150" s="2" t="s">
        <v>1289</v>
      </c>
      <c r="E150" s="7" t="s">
        <v>1290</v>
      </c>
      <c r="F150" s="2" t="s">
        <v>1048</v>
      </c>
      <c r="G150" s="2" t="s">
        <v>1049</v>
      </c>
      <c r="H150" s="35" t="s">
        <v>1565</v>
      </c>
    </row>
    <row r="151" spans="1:8" ht="76.5">
      <c r="A151" s="13">
        <f t="shared" si="2"/>
        <v>149</v>
      </c>
      <c r="B151" s="4" t="s">
        <v>1549</v>
      </c>
      <c r="C151" s="2" t="s">
        <v>1550</v>
      </c>
      <c r="D151" s="2" t="s">
        <v>1551</v>
      </c>
      <c r="E151" s="7" t="s">
        <v>1552</v>
      </c>
      <c r="F151" s="2" t="s">
        <v>1050</v>
      </c>
      <c r="G151" s="2" t="s">
        <v>1051</v>
      </c>
      <c r="H151" s="35" t="s">
        <v>1565</v>
      </c>
    </row>
    <row r="152" spans="1:8" ht="38.25">
      <c r="A152" s="13">
        <f t="shared" si="2"/>
        <v>150</v>
      </c>
      <c r="B152" s="4" t="s">
        <v>259</v>
      </c>
      <c r="C152" s="2" t="s">
        <v>260</v>
      </c>
      <c r="D152" s="2" t="s">
        <v>261</v>
      </c>
      <c r="E152" s="7" t="s">
        <v>596</v>
      </c>
      <c r="F152" s="2" t="s">
        <v>262</v>
      </c>
      <c r="G152" s="2" t="s">
        <v>263</v>
      </c>
      <c r="H152" s="35" t="s">
        <v>1565</v>
      </c>
    </row>
    <row r="153" spans="1:8" ht="63.75">
      <c r="A153" s="13">
        <f t="shared" si="2"/>
        <v>151</v>
      </c>
      <c r="B153" s="4" t="s">
        <v>969</v>
      </c>
      <c r="C153" s="2" t="s">
        <v>970</v>
      </c>
      <c r="D153" s="2" t="s">
        <v>971</v>
      </c>
      <c r="E153" s="7" t="s">
        <v>972</v>
      </c>
      <c r="F153" s="2" t="s">
        <v>1675</v>
      </c>
      <c r="G153" s="2" t="s">
        <v>1676</v>
      </c>
      <c r="H153" s="35" t="s">
        <v>1565</v>
      </c>
    </row>
    <row r="154" spans="1:8" ht="38.25">
      <c r="A154" s="13">
        <f t="shared" si="2"/>
        <v>152</v>
      </c>
      <c r="B154" s="4" t="s">
        <v>973</v>
      </c>
      <c r="C154" s="2" t="s">
        <v>1270</v>
      </c>
      <c r="D154" s="2" t="s">
        <v>1271</v>
      </c>
      <c r="E154" s="7" t="s">
        <v>596</v>
      </c>
      <c r="F154" s="2" t="s">
        <v>1677</v>
      </c>
      <c r="G154" s="2" t="s">
        <v>1678</v>
      </c>
      <c r="H154" s="35" t="s">
        <v>1565</v>
      </c>
    </row>
    <row r="155" spans="1:8" ht="51">
      <c r="A155" s="13">
        <f t="shared" si="2"/>
        <v>153</v>
      </c>
      <c r="B155" s="4" t="s">
        <v>1280</v>
      </c>
      <c r="C155" s="2" t="s">
        <v>1281</v>
      </c>
      <c r="D155" s="2" t="s">
        <v>1282</v>
      </c>
      <c r="E155" s="7" t="s">
        <v>1680</v>
      </c>
      <c r="F155" s="2" t="s">
        <v>1679</v>
      </c>
      <c r="G155" s="2" t="s">
        <v>1681</v>
      </c>
      <c r="H155" s="35" t="s">
        <v>1565</v>
      </c>
    </row>
    <row r="156" spans="1:8" ht="76.5">
      <c r="A156" s="13">
        <f t="shared" si="2"/>
        <v>154</v>
      </c>
      <c r="B156" s="4" t="s">
        <v>1180</v>
      </c>
      <c r="C156" s="2" t="s">
        <v>1181</v>
      </c>
      <c r="D156" s="2" t="s">
        <v>79</v>
      </c>
      <c r="E156" s="7" t="s">
        <v>1182</v>
      </c>
      <c r="F156" s="2" t="s">
        <v>1682</v>
      </c>
      <c r="G156" s="2" t="s">
        <v>570</v>
      </c>
      <c r="H156" s="35" t="s">
        <v>1565</v>
      </c>
    </row>
    <row r="157" spans="1:8" ht="76.5">
      <c r="A157" s="13">
        <f t="shared" si="2"/>
        <v>155</v>
      </c>
      <c r="B157" s="4" t="s">
        <v>1183</v>
      </c>
      <c r="C157" s="2" t="s">
        <v>1184</v>
      </c>
      <c r="D157" s="2" t="s">
        <v>1185</v>
      </c>
      <c r="E157" s="7" t="s">
        <v>1683</v>
      </c>
      <c r="F157" s="2" t="s">
        <v>686</v>
      </c>
      <c r="G157" s="2" t="s">
        <v>571</v>
      </c>
      <c r="H157" s="35" t="s">
        <v>1565</v>
      </c>
    </row>
    <row r="158" spans="1:8" ht="51">
      <c r="A158" s="13">
        <f t="shared" si="2"/>
        <v>156</v>
      </c>
      <c r="B158" s="4" t="s">
        <v>1582</v>
      </c>
      <c r="C158" s="2" t="s">
        <v>1376</v>
      </c>
      <c r="D158" s="2" t="s">
        <v>1583</v>
      </c>
      <c r="E158" s="7" t="s">
        <v>687</v>
      </c>
      <c r="F158" s="2" t="s">
        <v>688</v>
      </c>
      <c r="G158" s="2" t="s">
        <v>1584</v>
      </c>
      <c r="H158" s="35" t="s">
        <v>1565</v>
      </c>
    </row>
    <row r="159" spans="1:8" ht="51">
      <c r="A159" s="13">
        <f t="shared" si="2"/>
        <v>157</v>
      </c>
      <c r="B159" s="4" t="s">
        <v>1497</v>
      </c>
      <c r="C159" s="2" t="s">
        <v>1498</v>
      </c>
      <c r="D159" s="2" t="s">
        <v>1499</v>
      </c>
      <c r="E159" s="7" t="s">
        <v>596</v>
      </c>
      <c r="F159" s="2" t="s">
        <v>689</v>
      </c>
      <c r="G159" s="2" t="s">
        <v>690</v>
      </c>
      <c r="H159" s="35" t="s">
        <v>1565</v>
      </c>
    </row>
    <row r="160" spans="1:8" ht="51">
      <c r="A160" s="13">
        <f t="shared" si="2"/>
        <v>158</v>
      </c>
      <c r="B160" s="4" t="s">
        <v>1124</v>
      </c>
      <c r="C160" s="2" t="s">
        <v>1125</v>
      </c>
      <c r="D160" s="2" t="s">
        <v>1539</v>
      </c>
      <c r="E160" s="7" t="s">
        <v>692</v>
      </c>
      <c r="F160" s="2" t="s">
        <v>691</v>
      </c>
      <c r="G160" s="2" t="s">
        <v>373</v>
      </c>
      <c r="H160" s="35" t="s">
        <v>1565</v>
      </c>
    </row>
    <row r="161" spans="1:8" ht="63.75">
      <c r="A161" s="13">
        <f t="shared" si="2"/>
        <v>159</v>
      </c>
      <c r="B161" s="4" t="s">
        <v>283</v>
      </c>
      <c r="C161" s="2" t="s">
        <v>284</v>
      </c>
      <c r="D161" s="2" t="s">
        <v>285</v>
      </c>
      <c r="E161" s="7" t="s">
        <v>286</v>
      </c>
      <c r="F161" s="2" t="s">
        <v>694</v>
      </c>
      <c r="G161" s="2" t="s">
        <v>693</v>
      </c>
      <c r="H161" s="35" t="s">
        <v>1565</v>
      </c>
    </row>
    <row r="162" spans="1:8" ht="38.25">
      <c r="A162" s="13">
        <f t="shared" si="2"/>
        <v>160</v>
      </c>
      <c r="B162" s="4" t="s">
        <v>1276</v>
      </c>
      <c r="C162" s="2" t="s">
        <v>1277</v>
      </c>
      <c r="D162" s="2" t="s">
        <v>1278</v>
      </c>
      <c r="E162" s="7" t="s">
        <v>1279</v>
      </c>
      <c r="F162" s="2" t="s">
        <v>1187</v>
      </c>
      <c r="G162" s="2" t="s">
        <v>1188</v>
      </c>
      <c r="H162" s="35" t="s">
        <v>1565</v>
      </c>
    </row>
    <row r="163" spans="1:8" ht="89.25">
      <c r="A163" s="13">
        <f t="shared" si="2"/>
        <v>161</v>
      </c>
      <c r="B163" s="4" t="s">
        <v>267</v>
      </c>
      <c r="C163" s="2" t="s">
        <v>268</v>
      </c>
      <c r="D163" s="2" t="s">
        <v>269</v>
      </c>
      <c r="E163" s="7" t="s">
        <v>270</v>
      </c>
      <c r="F163" s="2" t="s">
        <v>1189</v>
      </c>
      <c r="G163" s="2" t="s">
        <v>1190</v>
      </c>
      <c r="H163" s="35" t="s">
        <v>1565</v>
      </c>
    </row>
    <row r="164" spans="1:8" ht="38.25">
      <c r="A164" s="13">
        <f t="shared" si="2"/>
        <v>162</v>
      </c>
      <c r="B164" s="4" t="s">
        <v>1168</v>
      </c>
      <c r="C164" s="2" t="s">
        <v>1169</v>
      </c>
      <c r="D164" s="2" t="s">
        <v>1170</v>
      </c>
      <c r="E164" s="7" t="s">
        <v>1191</v>
      </c>
      <c r="F164" s="2" t="s">
        <v>1192</v>
      </c>
      <c r="G164" s="2" t="s">
        <v>1490</v>
      </c>
      <c r="H164" s="35" t="s">
        <v>1565</v>
      </c>
    </row>
    <row r="165" spans="1:8" ht="81.75" customHeight="1">
      <c r="A165" s="13">
        <f t="shared" si="2"/>
        <v>163</v>
      </c>
      <c r="B165" s="4" t="s">
        <v>43</v>
      </c>
      <c r="C165" s="2" t="s">
        <v>1373</v>
      </c>
      <c r="D165" s="2" t="s">
        <v>44</v>
      </c>
      <c r="E165" s="7" t="s">
        <v>1193</v>
      </c>
      <c r="F165" s="2" t="s">
        <v>1194</v>
      </c>
      <c r="G165" s="2" t="s">
        <v>1123</v>
      </c>
      <c r="H165" s="35" t="s">
        <v>1565</v>
      </c>
    </row>
    <row r="166" spans="1:8" ht="51">
      <c r="A166" s="13">
        <f t="shared" si="2"/>
        <v>164</v>
      </c>
      <c r="B166" s="4" t="s">
        <v>274</v>
      </c>
      <c r="C166" s="2" t="s">
        <v>275</v>
      </c>
      <c r="D166" s="2" t="s">
        <v>276</v>
      </c>
      <c r="E166" s="7" t="s">
        <v>1196</v>
      </c>
      <c r="F166" s="2" t="s">
        <v>1195</v>
      </c>
      <c r="G166" s="2" t="s">
        <v>277</v>
      </c>
      <c r="H166" s="35" t="s">
        <v>1565</v>
      </c>
    </row>
    <row r="167" spans="1:8" ht="38.25">
      <c r="A167" s="13">
        <f t="shared" si="2"/>
        <v>165</v>
      </c>
      <c r="B167" s="4" t="s">
        <v>961</v>
      </c>
      <c r="C167" s="2" t="s">
        <v>962</v>
      </c>
      <c r="D167" s="2" t="s">
        <v>963</v>
      </c>
      <c r="E167" s="7" t="s">
        <v>1197</v>
      </c>
      <c r="F167" s="2" t="s">
        <v>1111</v>
      </c>
      <c r="G167" s="2" t="s">
        <v>1112</v>
      </c>
      <c r="H167" s="35"/>
    </row>
    <row r="168" spans="1:8" ht="38.25">
      <c r="A168" s="13">
        <f t="shared" si="2"/>
        <v>166</v>
      </c>
      <c r="B168" s="4" t="s">
        <v>1091</v>
      </c>
      <c r="C168" s="2" t="s">
        <v>1688</v>
      </c>
      <c r="D168" s="2" t="s">
        <v>79</v>
      </c>
      <c r="E168" s="7" t="s">
        <v>1689</v>
      </c>
      <c r="F168" s="2" t="s">
        <v>1113</v>
      </c>
      <c r="G168" s="2" t="s">
        <v>1114</v>
      </c>
      <c r="H168" s="35" t="s">
        <v>1565</v>
      </c>
    </row>
    <row r="169" spans="1:8" ht="38.25">
      <c r="A169" s="13">
        <f t="shared" si="2"/>
        <v>167</v>
      </c>
      <c r="B169" s="4" t="s">
        <v>584</v>
      </c>
      <c r="C169" s="2" t="s">
        <v>585</v>
      </c>
      <c r="D169" s="2" t="s">
        <v>586</v>
      </c>
      <c r="E169" s="7" t="s">
        <v>587</v>
      </c>
      <c r="F169" s="2" t="s">
        <v>1115</v>
      </c>
      <c r="G169" s="2" t="s">
        <v>1116</v>
      </c>
      <c r="H169" s="35"/>
    </row>
    <row r="170" spans="1:8" ht="89.25">
      <c r="A170" s="13">
        <f t="shared" si="2"/>
        <v>168</v>
      </c>
      <c r="B170" s="4" t="s">
        <v>287</v>
      </c>
      <c r="C170" s="2" t="s">
        <v>288</v>
      </c>
      <c r="D170" s="2" t="s">
        <v>79</v>
      </c>
      <c r="E170" s="7" t="s">
        <v>289</v>
      </c>
      <c r="F170" s="2" t="s">
        <v>1117</v>
      </c>
      <c r="G170" s="2" t="s">
        <v>1662</v>
      </c>
      <c r="H170" s="35" t="s">
        <v>1565</v>
      </c>
    </row>
    <row r="171" spans="1:8" ht="63.75">
      <c r="A171" s="13">
        <f t="shared" si="2"/>
        <v>169</v>
      </c>
      <c r="B171" s="4" t="s">
        <v>1578</v>
      </c>
      <c r="C171" s="2" t="s">
        <v>1576</v>
      </c>
      <c r="D171" s="5">
        <v>40142</v>
      </c>
      <c r="E171" s="7" t="s">
        <v>1118</v>
      </c>
      <c r="F171" s="2" t="s">
        <v>1119</v>
      </c>
      <c r="G171" s="2" t="s">
        <v>1120</v>
      </c>
      <c r="H171" s="35" t="s">
        <v>1565</v>
      </c>
    </row>
    <row r="172" spans="1:8" ht="63.75">
      <c r="A172" s="13">
        <f t="shared" si="2"/>
        <v>170</v>
      </c>
      <c r="B172" s="4" t="s">
        <v>1577</v>
      </c>
      <c r="C172" s="2" t="s">
        <v>1231</v>
      </c>
      <c r="D172" s="5">
        <v>40158</v>
      </c>
      <c r="E172" s="7" t="s">
        <v>1121</v>
      </c>
      <c r="F172" s="2" t="s">
        <v>1122</v>
      </c>
      <c r="G172" s="2" t="s">
        <v>1323</v>
      </c>
      <c r="H172" s="35" t="s">
        <v>1565</v>
      </c>
    </row>
    <row r="173" spans="1:8" ht="51">
      <c r="A173" s="13">
        <f t="shared" si="2"/>
        <v>171</v>
      </c>
      <c r="B173" s="4" t="s">
        <v>1505</v>
      </c>
      <c r="C173" s="2" t="s">
        <v>1506</v>
      </c>
      <c r="D173" s="2" t="s">
        <v>1507</v>
      </c>
      <c r="E173" s="7" t="s">
        <v>1508</v>
      </c>
      <c r="F173" s="2" t="s">
        <v>1324</v>
      </c>
      <c r="G173" s="2" t="s">
        <v>1325</v>
      </c>
      <c r="H173" s="35" t="s">
        <v>1565</v>
      </c>
    </row>
    <row r="174" spans="1:8" ht="51">
      <c r="A174" s="13">
        <f t="shared" si="2"/>
        <v>172</v>
      </c>
      <c r="B174" s="4" t="s">
        <v>249</v>
      </c>
      <c r="C174" s="2" t="s">
        <v>250</v>
      </c>
      <c r="D174" s="2" t="s">
        <v>251</v>
      </c>
      <c r="E174" s="7" t="s">
        <v>252</v>
      </c>
      <c r="F174" s="2" t="s">
        <v>1326</v>
      </c>
      <c r="G174" s="2" t="s">
        <v>1327</v>
      </c>
      <c r="H174" s="35" t="s">
        <v>1565</v>
      </c>
    </row>
    <row r="175" spans="1:8" ht="38.25">
      <c r="A175" s="13">
        <f t="shared" si="2"/>
        <v>173</v>
      </c>
      <c r="B175" s="4" t="s">
        <v>253</v>
      </c>
      <c r="C175" s="2" t="s">
        <v>254</v>
      </c>
      <c r="D175" s="2" t="s">
        <v>79</v>
      </c>
      <c r="E175" s="7" t="s">
        <v>255</v>
      </c>
      <c r="F175" s="2" t="s">
        <v>1328</v>
      </c>
      <c r="G175" s="2" t="s">
        <v>1329</v>
      </c>
      <c r="H175" s="35" t="s">
        <v>1565</v>
      </c>
    </row>
    <row r="176" spans="1:8" ht="51">
      <c r="A176" s="13">
        <f t="shared" si="2"/>
        <v>174</v>
      </c>
      <c r="B176" s="4" t="s">
        <v>1259</v>
      </c>
      <c r="C176" s="2" t="s">
        <v>1330</v>
      </c>
      <c r="D176" s="2" t="s">
        <v>79</v>
      </c>
      <c r="E176" s="7" t="s">
        <v>1260</v>
      </c>
      <c r="F176" s="2" t="s">
        <v>1331</v>
      </c>
      <c r="G176" s="2" t="s">
        <v>1332</v>
      </c>
      <c r="H176" s="35" t="s">
        <v>1565</v>
      </c>
    </row>
    <row r="177" spans="1:8" ht="38.25">
      <c r="A177" s="13">
        <f t="shared" si="2"/>
        <v>175</v>
      </c>
      <c r="B177" s="4" t="s">
        <v>1374</v>
      </c>
      <c r="C177" s="2" t="s">
        <v>1375</v>
      </c>
      <c r="D177" s="5">
        <v>33422</v>
      </c>
      <c r="E177" s="7">
        <v>1027739446943</v>
      </c>
      <c r="F177" s="2" t="s">
        <v>592</v>
      </c>
      <c r="G177" s="2" t="s">
        <v>593</v>
      </c>
      <c r="H177" s="35"/>
    </row>
    <row r="178" spans="1:8" ht="38.25">
      <c r="A178" s="13">
        <f t="shared" si="2"/>
        <v>176</v>
      </c>
      <c r="B178" s="4" t="s">
        <v>60</v>
      </c>
      <c r="C178" s="2" t="s">
        <v>954</v>
      </c>
      <c r="D178" s="2" t="s">
        <v>79</v>
      </c>
      <c r="E178" s="7" t="s">
        <v>955</v>
      </c>
      <c r="F178" s="2" t="s">
        <v>1333</v>
      </c>
      <c r="G178" s="2" t="s">
        <v>1334</v>
      </c>
      <c r="H178" s="35"/>
    </row>
    <row r="179" spans="1:8" ht="51">
      <c r="A179" s="13">
        <f t="shared" si="2"/>
        <v>177</v>
      </c>
      <c r="B179" s="4" t="s">
        <v>956</v>
      </c>
      <c r="C179" s="2" t="s">
        <v>957</v>
      </c>
      <c r="D179" s="2" t="s">
        <v>79</v>
      </c>
      <c r="E179" s="7" t="s">
        <v>958</v>
      </c>
      <c r="F179" s="2" t="s">
        <v>1335</v>
      </c>
      <c r="G179" s="2" t="s">
        <v>959</v>
      </c>
      <c r="H179" s="35" t="s">
        <v>1565</v>
      </c>
    </row>
    <row r="180" spans="1:8" ht="63.75">
      <c r="A180" s="13">
        <f t="shared" si="2"/>
        <v>178</v>
      </c>
      <c r="B180" s="4" t="s">
        <v>1394</v>
      </c>
      <c r="C180" s="2" t="s">
        <v>1016</v>
      </c>
      <c r="D180" s="5">
        <v>40169</v>
      </c>
      <c r="E180" s="7" t="s">
        <v>1336</v>
      </c>
      <c r="F180" s="2" t="s">
        <v>1337</v>
      </c>
      <c r="G180" s="2" t="s">
        <v>1338</v>
      </c>
      <c r="H180" s="35" t="s">
        <v>1565</v>
      </c>
    </row>
    <row r="181" spans="1:8" ht="38.25">
      <c r="A181" s="13">
        <f t="shared" si="2"/>
        <v>179</v>
      </c>
      <c r="B181" s="4" t="s">
        <v>109</v>
      </c>
      <c r="C181" s="2" t="s">
        <v>247</v>
      </c>
      <c r="D181" s="2" t="s">
        <v>79</v>
      </c>
      <c r="E181" s="7" t="s">
        <v>248</v>
      </c>
      <c r="F181" s="2" t="s">
        <v>1339</v>
      </c>
      <c r="G181" s="2" t="s">
        <v>1340</v>
      </c>
      <c r="H181" s="35"/>
    </row>
    <row r="182" spans="1:8" ht="38.25">
      <c r="A182" s="13">
        <f aca="true" t="shared" si="3" ref="A182:A245">SUM(A181,1)</f>
        <v>180</v>
      </c>
      <c r="B182" s="4" t="s">
        <v>1298</v>
      </c>
      <c r="C182" s="2" t="s">
        <v>1299</v>
      </c>
      <c r="D182" s="2" t="s">
        <v>79</v>
      </c>
      <c r="E182" s="7" t="s">
        <v>1300</v>
      </c>
      <c r="F182" s="2" t="s">
        <v>1301</v>
      </c>
      <c r="G182" s="2" t="s">
        <v>1341</v>
      </c>
      <c r="H182" s="35"/>
    </row>
    <row r="183" spans="1:8" ht="76.5">
      <c r="A183" s="13">
        <f t="shared" si="3"/>
        <v>181</v>
      </c>
      <c r="B183" s="4" t="s">
        <v>1132</v>
      </c>
      <c r="C183" s="2" t="s">
        <v>1133</v>
      </c>
      <c r="D183" s="2" t="s">
        <v>1134</v>
      </c>
      <c r="E183" s="7" t="s">
        <v>1135</v>
      </c>
      <c r="F183" s="2" t="s">
        <v>42</v>
      </c>
      <c r="G183" s="2" t="s">
        <v>1242</v>
      </c>
      <c r="H183" s="35"/>
    </row>
    <row r="184" spans="1:8" ht="102">
      <c r="A184" s="13">
        <f t="shared" si="3"/>
        <v>182</v>
      </c>
      <c r="B184" s="4" t="s">
        <v>1017</v>
      </c>
      <c r="C184" s="2" t="s">
        <v>1018</v>
      </c>
      <c r="D184" s="5">
        <v>40200</v>
      </c>
      <c r="E184" s="7" t="s">
        <v>1243</v>
      </c>
      <c r="F184" s="2" t="s">
        <v>1244</v>
      </c>
      <c r="G184" s="2" t="s">
        <v>84</v>
      </c>
      <c r="H184" s="35"/>
    </row>
    <row r="185" spans="1:8" ht="51">
      <c r="A185" s="13">
        <f t="shared" si="3"/>
        <v>183</v>
      </c>
      <c r="B185" s="4" t="s">
        <v>1019</v>
      </c>
      <c r="C185" s="2" t="s">
        <v>1020</v>
      </c>
      <c r="D185" s="5">
        <v>40255</v>
      </c>
      <c r="E185" s="7" t="s">
        <v>1245</v>
      </c>
      <c r="F185" s="2" t="s">
        <v>1246</v>
      </c>
      <c r="G185" s="2" t="s">
        <v>1247</v>
      </c>
      <c r="H185" s="35" t="s">
        <v>1565</v>
      </c>
    </row>
    <row r="186" spans="1:8" ht="51">
      <c r="A186" s="13">
        <f t="shared" si="3"/>
        <v>184</v>
      </c>
      <c r="B186" s="4" t="s">
        <v>1021</v>
      </c>
      <c r="C186" s="2" t="s">
        <v>1022</v>
      </c>
      <c r="D186" s="5">
        <v>40267</v>
      </c>
      <c r="E186" s="7" t="s">
        <v>1248</v>
      </c>
      <c r="F186" s="2" t="s">
        <v>1249</v>
      </c>
      <c r="G186" s="2" t="s">
        <v>1250</v>
      </c>
      <c r="H186" s="35" t="s">
        <v>1565</v>
      </c>
    </row>
    <row r="187" spans="1:8" ht="38.25">
      <c r="A187" s="13">
        <f t="shared" si="3"/>
        <v>185</v>
      </c>
      <c r="B187" s="4" t="s">
        <v>1023</v>
      </c>
      <c r="C187" s="2" t="s">
        <v>1024</v>
      </c>
      <c r="D187" s="5">
        <v>40269</v>
      </c>
      <c r="E187" s="7" t="s">
        <v>1251</v>
      </c>
      <c r="F187" s="2" t="s">
        <v>1252</v>
      </c>
      <c r="G187" s="2" t="s">
        <v>1253</v>
      </c>
      <c r="H187" s="35"/>
    </row>
    <row r="188" spans="1:8" ht="38.25">
      <c r="A188" s="13">
        <f t="shared" si="3"/>
        <v>186</v>
      </c>
      <c r="B188" s="4" t="s">
        <v>1178</v>
      </c>
      <c r="C188" s="2" t="s">
        <v>1179</v>
      </c>
      <c r="D188" s="2" t="s">
        <v>1654</v>
      </c>
      <c r="E188" s="7" t="s">
        <v>1254</v>
      </c>
      <c r="F188" s="2" t="s">
        <v>1255</v>
      </c>
      <c r="G188" s="2" t="s">
        <v>1412</v>
      </c>
      <c r="H188" s="35" t="s">
        <v>1565</v>
      </c>
    </row>
    <row r="189" spans="1:8" ht="76.5">
      <c r="A189" s="13">
        <f t="shared" si="3"/>
        <v>187</v>
      </c>
      <c r="B189" s="4" t="s">
        <v>1758</v>
      </c>
      <c r="C189" s="2" t="s">
        <v>594</v>
      </c>
      <c r="D189" s="2" t="s">
        <v>1759</v>
      </c>
      <c r="E189" s="7" t="s">
        <v>1760</v>
      </c>
      <c r="F189" s="2" t="s">
        <v>1034</v>
      </c>
      <c r="G189" s="2" t="s">
        <v>595</v>
      </c>
      <c r="H189" s="35" t="s">
        <v>1565</v>
      </c>
    </row>
    <row r="190" spans="1:8" ht="76.5">
      <c r="A190" s="13">
        <f t="shared" si="3"/>
        <v>188</v>
      </c>
      <c r="B190" s="4" t="s">
        <v>1750</v>
      </c>
      <c r="C190" s="2" t="s">
        <v>1751</v>
      </c>
      <c r="D190" s="2" t="s">
        <v>1752</v>
      </c>
      <c r="E190" s="7" t="s">
        <v>1753</v>
      </c>
      <c r="F190" s="2" t="s">
        <v>216</v>
      </c>
      <c r="G190" s="2" t="s">
        <v>122</v>
      </c>
      <c r="H190" s="35" t="s">
        <v>1565</v>
      </c>
    </row>
    <row r="191" spans="1:8" ht="76.5">
      <c r="A191" s="13">
        <f t="shared" si="3"/>
        <v>189</v>
      </c>
      <c r="B191" s="4" t="s">
        <v>1509</v>
      </c>
      <c r="C191" s="2" t="s">
        <v>1510</v>
      </c>
      <c r="D191" s="2" t="s">
        <v>1511</v>
      </c>
      <c r="E191" s="7" t="s">
        <v>1512</v>
      </c>
      <c r="F191" s="2" t="s">
        <v>123</v>
      </c>
      <c r="G191" s="2" t="s">
        <v>124</v>
      </c>
      <c r="H191" s="35" t="s">
        <v>1565</v>
      </c>
    </row>
    <row r="192" spans="1:8" ht="102">
      <c r="A192" s="13">
        <f t="shared" si="3"/>
        <v>190</v>
      </c>
      <c r="B192" s="4" t="s">
        <v>680</v>
      </c>
      <c r="C192" s="2" t="s">
        <v>681</v>
      </c>
      <c r="D192" s="2" t="s">
        <v>682</v>
      </c>
      <c r="E192" s="7" t="s">
        <v>683</v>
      </c>
      <c r="F192" s="2" t="s">
        <v>125</v>
      </c>
      <c r="G192" s="2" t="s">
        <v>126</v>
      </c>
      <c r="H192" s="35" t="s">
        <v>1565</v>
      </c>
    </row>
    <row r="193" spans="1:8" ht="51">
      <c r="A193" s="13">
        <f t="shared" si="3"/>
        <v>191</v>
      </c>
      <c r="B193" s="4" t="s">
        <v>532</v>
      </c>
      <c r="C193" s="2" t="s">
        <v>533</v>
      </c>
      <c r="D193" s="2" t="s">
        <v>79</v>
      </c>
      <c r="E193" s="7" t="s">
        <v>534</v>
      </c>
      <c r="F193" s="2" t="s">
        <v>127</v>
      </c>
      <c r="G193" s="2" t="s">
        <v>128</v>
      </c>
      <c r="H193" s="35" t="s">
        <v>1565</v>
      </c>
    </row>
    <row r="194" spans="1:8" ht="102">
      <c r="A194" s="13">
        <f t="shared" si="3"/>
        <v>192</v>
      </c>
      <c r="B194" s="4" t="s">
        <v>1761</v>
      </c>
      <c r="C194" s="2" t="s">
        <v>1694</v>
      </c>
      <c r="D194" s="2" t="s">
        <v>1695</v>
      </c>
      <c r="E194" s="7" t="s">
        <v>1696</v>
      </c>
      <c r="F194" s="2" t="s">
        <v>1603</v>
      </c>
      <c r="G194" s="2" t="s">
        <v>1600</v>
      </c>
      <c r="H194" s="35" t="s">
        <v>1565</v>
      </c>
    </row>
    <row r="195" spans="1:8" ht="51">
      <c r="A195" s="13">
        <f t="shared" si="3"/>
        <v>193</v>
      </c>
      <c r="B195" s="4" t="s">
        <v>219</v>
      </c>
      <c r="C195" s="2" t="s">
        <v>220</v>
      </c>
      <c r="D195" s="2" t="s">
        <v>221</v>
      </c>
      <c r="E195" s="7" t="s">
        <v>222</v>
      </c>
      <c r="F195" s="2" t="s">
        <v>1601</v>
      </c>
      <c r="G195" s="2" t="s">
        <v>1602</v>
      </c>
      <c r="H195" s="35" t="s">
        <v>1565</v>
      </c>
    </row>
    <row r="196" spans="1:8" ht="89.25">
      <c r="A196" s="13">
        <f t="shared" si="3"/>
        <v>194</v>
      </c>
      <c r="B196" s="4" t="s">
        <v>1561</v>
      </c>
      <c r="C196" s="2" t="s">
        <v>1562</v>
      </c>
      <c r="D196" s="2" t="s">
        <v>1563</v>
      </c>
      <c r="E196" s="7" t="s">
        <v>1564</v>
      </c>
      <c r="F196" s="2" t="s">
        <v>1604</v>
      </c>
      <c r="G196" s="2" t="s">
        <v>1768</v>
      </c>
      <c r="H196" s="35" t="s">
        <v>1565</v>
      </c>
    </row>
    <row r="197" spans="1:8" ht="63.75">
      <c r="A197" s="13">
        <f t="shared" si="3"/>
        <v>195</v>
      </c>
      <c r="B197" s="4" t="s">
        <v>223</v>
      </c>
      <c r="C197" s="2" t="s">
        <v>224</v>
      </c>
      <c r="D197" s="2" t="s">
        <v>225</v>
      </c>
      <c r="E197" s="7" t="s">
        <v>226</v>
      </c>
      <c r="F197" s="2" t="s">
        <v>299</v>
      </c>
      <c r="G197" s="2" t="s">
        <v>1131</v>
      </c>
      <c r="H197" s="35" t="s">
        <v>1565</v>
      </c>
    </row>
    <row r="198" spans="1:8" ht="51">
      <c r="A198" s="13">
        <f t="shared" si="3"/>
        <v>196</v>
      </c>
      <c r="B198" s="4" t="s">
        <v>1697</v>
      </c>
      <c r="C198" s="2" t="s">
        <v>1698</v>
      </c>
      <c r="D198" s="2" t="s">
        <v>217</v>
      </c>
      <c r="E198" s="7" t="s">
        <v>1699</v>
      </c>
      <c r="F198" s="2" t="s">
        <v>294</v>
      </c>
      <c r="G198" s="2" t="s">
        <v>295</v>
      </c>
      <c r="H198" s="35"/>
    </row>
    <row r="199" spans="1:8" ht="51">
      <c r="A199" s="13">
        <f t="shared" si="3"/>
        <v>197</v>
      </c>
      <c r="B199" s="4" t="s">
        <v>1566</v>
      </c>
      <c r="C199" s="2" t="s">
        <v>1567</v>
      </c>
      <c r="D199" s="2" t="s">
        <v>217</v>
      </c>
      <c r="E199" s="7" t="s">
        <v>218</v>
      </c>
      <c r="F199" s="2" t="s">
        <v>296</v>
      </c>
      <c r="G199" s="2" t="s">
        <v>297</v>
      </c>
      <c r="H199" s="35" t="s">
        <v>1565</v>
      </c>
    </row>
    <row r="200" spans="1:8" ht="38.25">
      <c r="A200" s="13">
        <f t="shared" si="3"/>
        <v>198</v>
      </c>
      <c r="B200" s="4" t="s">
        <v>316</v>
      </c>
      <c r="C200" s="2" t="s">
        <v>317</v>
      </c>
      <c r="D200" s="5">
        <v>39456</v>
      </c>
      <c r="E200" s="7">
        <v>1087799001003</v>
      </c>
      <c r="F200" s="2" t="s">
        <v>318</v>
      </c>
      <c r="G200" s="2" t="s">
        <v>319</v>
      </c>
      <c r="H200" s="35"/>
    </row>
    <row r="201" spans="1:8" ht="38.25">
      <c r="A201" s="13">
        <f t="shared" si="3"/>
        <v>199</v>
      </c>
      <c r="B201" s="4" t="s">
        <v>548</v>
      </c>
      <c r="C201" s="2" t="s">
        <v>549</v>
      </c>
      <c r="D201" s="4" t="s">
        <v>290</v>
      </c>
      <c r="E201" s="7" t="s">
        <v>291</v>
      </c>
      <c r="F201" s="2" t="s">
        <v>550</v>
      </c>
      <c r="G201" s="2" t="s">
        <v>551</v>
      </c>
      <c r="H201" s="35"/>
    </row>
    <row r="202" spans="1:8" ht="89.25">
      <c r="A202" s="13">
        <f t="shared" si="3"/>
        <v>200</v>
      </c>
      <c r="B202" s="4" t="s">
        <v>646</v>
      </c>
      <c r="C202" s="2" t="s">
        <v>647</v>
      </c>
      <c r="D202" s="2" t="s">
        <v>648</v>
      </c>
      <c r="E202" s="7" t="s">
        <v>649</v>
      </c>
      <c r="F202" s="2" t="s">
        <v>110</v>
      </c>
      <c r="G202" s="2" t="s">
        <v>111</v>
      </c>
      <c r="H202" s="35" t="s">
        <v>1565</v>
      </c>
    </row>
    <row r="203" spans="1:8" ht="38.25">
      <c r="A203" s="13">
        <f t="shared" si="3"/>
        <v>201</v>
      </c>
      <c r="B203" s="4" t="s">
        <v>642</v>
      </c>
      <c r="C203" s="2" t="s">
        <v>643</v>
      </c>
      <c r="D203" s="2" t="s">
        <v>644</v>
      </c>
      <c r="E203" s="7" t="s">
        <v>645</v>
      </c>
      <c r="F203" s="2" t="s">
        <v>112</v>
      </c>
      <c r="G203" s="2" t="s">
        <v>113</v>
      </c>
      <c r="H203" s="35" t="s">
        <v>1565</v>
      </c>
    </row>
    <row r="204" spans="1:8" ht="38.25">
      <c r="A204" s="13">
        <f t="shared" si="3"/>
        <v>202</v>
      </c>
      <c r="B204" s="4" t="s">
        <v>417</v>
      </c>
      <c r="C204" s="2" t="s">
        <v>292</v>
      </c>
      <c r="D204" s="5">
        <v>38842</v>
      </c>
      <c r="E204" s="7" t="s">
        <v>293</v>
      </c>
      <c r="F204" s="2" t="s">
        <v>418</v>
      </c>
      <c r="G204" s="2" t="s">
        <v>695</v>
      </c>
      <c r="H204" s="35" t="s">
        <v>1565</v>
      </c>
    </row>
    <row r="205" spans="1:8" ht="38.25">
      <c r="A205" s="13">
        <f t="shared" si="3"/>
        <v>203</v>
      </c>
      <c r="B205" s="4" t="s">
        <v>650</v>
      </c>
      <c r="C205" s="2" t="s">
        <v>651</v>
      </c>
      <c r="D205" s="2" t="s">
        <v>652</v>
      </c>
      <c r="E205" s="7" t="s">
        <v>653</v>
      </c>
      <c r="F205" s="2" t="s">
        <v>114</v>
      </c>
      <c r="G205" s="2" t="s">
        <v>1642</v>
      </c>
      <c r="H205" s="35" t="s">
        <v>1565</v>
      </c>
    </row>
    <row r="206" spans="1:8" ht="51">
      <c r="A206" s="13">
        <f t="shared" si="3"/>
        <v>204</v>
      </c>
      <c r="B206" s="4" t="s">
        <v>658</v>
      </c>
      <c r="C206" s="2" t="s">
        <v>659</v>
      </c>
      <c r="D206" s="2" t="s">
        <v>660</v>
      </c>
      <c r="E206" s="7" t="s">
        <v>661</v>
      </c>
      <c r="F206" s="2" t="s">
        <v>662</v>
      </c>
      <c r="G206" s="2" t="s">
        <v>1643</v>
      </c>
      <c r="H206" s="35"/>
    </row>
    <row r="207" spans="1:8" ht="51">
      <c r="A207" s="13">
        <f t="shared" si="3"/>
        <v>205</v>
      </c>
      <c r="B207" s="4" t="s">
        <v>654</v>
      </c>
      <c r="C207" s="2" t="s">
        <v>655</v>
      </c>
      <c r="D207" s="2" t="s">
        <v>656</v>
      </c>
      <c r="E207" s="7" t="s">
        <v>657</v>
      </c>
      <c r="F207" s="2" t="s">
        <v>115</v>
      </c>
      <c r="G207" s="2" t="s">
        <v>116</v>
      </c>
      <c r="H207" s="35"/>
    </row>
    <row r="208" spans="1:8" ht="51">
      <c r="A208" s="13">
        <f t="shared" si="3"/>
        <v>206</v>
      </c>
      <c r="B208" s="4" t="s">
        <v>663</v>
      </c>
      <c r="C208" s="2" t="s">
        <v>664</v>
      </c>
      <c r="D208" s="2" t="s">
        <v>665</v>
      </c>
      <c r="E208" s="7" t="s">
        <v>666</v>
      </c>
      <c r="F208" s="2" t="s">
        <v>117</v>
      </c>
      <c r="G208" s="2" t="s">
        <v>1644</v>
      </c>
      <c r="H208" s="35"/>
    </row>
    <row r="209" spans="1:8" ht="51">
      <c r="A209" s="13">
        <f t="shared" si="3"/>
        <v>207</v>
      </c>
      <c r="B209" s="4" t="s">
        <v>487</v>
      </c>
      <c r="C209" s="2" t="s">
        <v>488</v>
      </c>
      <c r="D209" s="2" t="s">
        <v>489</v>
      </c>
      <c r="E209" s="7" t="s">
        <v>490</v>
      </c>
      <c r="F209" s="2" t="s">
        <v>491</v>
      </c>
      <c r="G209" s="2" t="s">
        <v>492</v>
      </c>
      <c r="H209" s="35"/>
    </row>
    <row r="210" spans="1:8" ht="51">
      <c r="A210" s="13">
        <f t="shared" si="3"/>
        <v>208</v>
      </c>
      <c r="B210" s="4" t="s">
        <v>1025</v>
      </c>
      <c r="C210" s="2" t="s">
        <v>1026</v>
      </c>
      <c r="D210" s="5">
        <v>40310</v>
      </c>
      <c r="E210" s="7" t="s">
        <v>118</v>
      </c>
      <c r="F210" s="2" t="s">
        <v>1252</v>
      </c>
      <c r="G210" s="2" t="s">
        <v>119</v>
      </c>
      <c r="H210" s="35" t="s">
        <v>1565</v>
      </c>
    </row>
    <row r="211" spans="1:8" ht="63.75">
      <c r="A211" s="13">
        <f t="shared" si="3"/>
        <v>209</v>
      </c>
      <c r="B211" s="4" t="s">
        <v>412</v>
      </c>
      <c r="C211" s="2" t="s">
        <v>413</v>
      </c>
      <c r="D211" s="5">
        <v>40316</v>
      </c>
      <c r="E211" s="7" t="s">
        <v>414</v>
      </c>
      <c r="F211" s="2" t="s">
        <v>415</v>
      </c>
      <c r="G211" s="2" t="s">
        <v>416</v>
      </c>
      <c r="H211" s="35" t="s">
        <v>1565</v>
      </c>
    </row>
    <row r="212" spans="1:8" ht="51">
      <c r="A212" s="13">
        <f t="shared" si="3"/>
        <v>210</v>
      </c>
      <c r="B212" s="4" t="s">
        <v>85</v>
      </c>
      <c r="C212" s="2" t="s">
        <v>86</v>
      </c>
      <c r="D212" s="5">
        <v>40345</v>
      </c>
      <c r="E212" s="7" t="s">
        <v>87</v>
      </c>
      <c r="F212" s="2" t="s">
        <v>88</v>
      </c>
      <c r="G212" s="2" t="s">
        <v>89</v>
      </c>
      <c r="H212" s="35" t="s">
        <v>1565</v>
      </c>
    </row>
    <row r="213" spans="1:8" ht="76.5">
      <c r="A213" s="13">
        <f t="shared" si="3"/>
        <v>211</v>
      </c>
      <c r="B213" s="4" t="s">
        <v>320</v>
      </c>
      <c r="C213" s="2" t="s">
        <v>321</v>
      </c>
      <c r="D213" s="5">
        <v>40751</v>
      </c>
      <c r="E213" s="7">
        <v>1117799014233</v>
      </c>
      <c r="F213" s="2" t="s">
        <v>322</v>
      </c>
      <c r="G213" s="2" t="s">
        <v>323</v>
      </c>
      <c r="H213" s="35"/>
    </row>
    <row r="214" spans="1:8" ht="51">
      <c r="A214" s="13">
        <f t="shared" si="3"/>
        <v>212</v>
      </c>
      <c r="B214" s="4" t="s">
        <v>324</v>
      </c>
      <c r="C214" s="2" t="s">
        <v>325</v>
      </c>
      <c r="D214" s="5">
        <v>40784</v>
      </c>
      <c r="E214" s="7">
        <v>1115099000048</v>
      </c>
      <c r="F214" s="2" t="s">
        <v>326</v>
      </c>
      <c r="G214" s="2" t="s">
        <v>327</v>
      </c>
      <c r="H214" s="35"/>
    </row>
    <row r="215" spans="1:8" ht="76.5">
      <c r="A215" s="13">
        <f t="shared" si="3"/>
        <v>213</v>
      </c>
      <c r="B215" s="4" t="s">
        <v>328</v>
      </c>
      <c r="C215" s="2" t="s">
        <v>329</v>
      </c>
      <c r="D215" s="5">
        <v>40791</v>
      </c>
      <c r="E215" s="7">
        <v>1117799017258</v>
      </c>
      <c r="F215" s="2" t="s">
        <v>1421</v>
      </c>
      <c r="G215" s="2" t="s">
        <v>1422</v>
      </c>
      <c r="H215" s="35"/>
    </row>
    <row r="216" spans="1:8" ht="63.75">
      <c r="A216" s="13">
        <f t="shared" si="3"/>
        <v>214</v>
      </c>
      <c r="B216" s="4" t="s">
        <v>1423</v>
      </c>
      <c r="C216" s="2" t="s">
        <v>1424</v>
      </c>
      <c r="D216" s="5">
        <v>40808</v>
      </c>
      <c r="E216" s="7">
        <v>1117799018920</v>
      </c>
      <c r="F216" s="2" t="s">
        <v>1425</v>
      </c>
      <c r="G216" s="2" t="s">
        <v>1426</v>
      </c>
      <c r="H216" s="35"/>
    </row>
    <row r="217" spans="1:8" ht="51">
      <c r="A217" s="13">
        <f t="shared" si="3"/>
        <v>215</v>
      </c>
      <c r="B217" s="4" t="s">
        <v>1427</v>
      </c>
      <c r="C217" s="2" t="s">
        <v>1428</v>
      </c>
      <c r="D217" s="5">
        <v>40876</v>
      </c>
      <c r="E217" s="7">
        <v>1107799010241</v>
      </c>
      <c r="F217" s="2" t="s">
        <v>1429</v>
      </c>
      <c r="G217" s="2" t="s">
        <v>1430</v>
      </c>
      <c r="H217" s="35"/>
    </row>
    <row r="218" spans="1:8" ht="89.25">
      <c r="A218" s="13">
        <f t="shared" si="3"/>
        <v>216</v>
      </c>
      <c r="B218" s="4" t="s">
        <v>1432</v>
      </c>
      <c r="C218" s="2" t="s">
        <v>1431</v>
      </c>
      <c r="D218" s="5">
        <v>40925</v>
      </c>
      <c r="E218" s="7">
        <v>1127799000053</v>
      </c>
      <c r="F218" s="2" t="s">
        <v>1433</v>
      </c>
      <c r="G218" s="2" t="s">
        <v>1434</v>
      </c>
      <c r="H218" s="35"/>
    </row>
    <row r="219" spans="1:8" ht="51">
      <c r="A219" s="13">
        <f t="shared" si="3"/>
        <v>217</v>
      </c>
      <c r="B219" s="4" t="s">
        <v>1580</v>
      </c>
      <c r="C219" s="2" t="s">
        <v>427</v>
      </c>
      <c r="D219" s="2" t="s">
        <v>428</v>
      </c>
      <c r="E219" s="7" t="s">
        <v>429</v>
      </c>
      <c r="F219" s="2" t="s">
        <v>430</v>
      </c>
      <c r="G219" s="2" t="s">
        <v>431</v>
      </c>
      <c r="H219" s="35"/>
    </row>
    <row r="220" spans="1:8" ht="51">
      <c r="A220" s="13">
        <f t="shared" si="3"/>
        <v>218</v>
      </c>
      <c r="B220" s="4" t="s">
        <v>432</v>
      </c>
      <c r="C220" s="2" t="s">
        <v>439</v>
      </c>
      <c r="D220" s="2" t="s">
        <v>446</v>
      </c>
      <c r="E220" s="7" t="s">
        <v>452</v>
      </c>
      <c r="F220" s="2" t="s">
        <v>459</v>
      </c>
      <c r="G220" s="2" t="s">
        <v>600</v>
      </c>
      <c r="H220" s="35"/>
    </row>
    <row r="221" spans="1:8" ht="63.75">
      <c r="A221" s="13">
        <f t="shared" si="3"/>
        <v>219</v>
      </c>
      <c r="B221" s="4" t="s">
        <v>433</v>
      </c>
      <c r="C221" s="2" t="s">
        <v>440</v>
      </c>
      <c r="D221" s="2" t="s">
        <v>447</v>
      </c>
      <c r="E221" s="7" t="s">
        <v>453</v>
      </c>
      <c r="F221" s="2" t="s">
        <v>460</v>
      </c>
      <c r="G221" s="2" t="s">
        <v>601</v>
      </c>
      <c r="H221" s="35"/>
    </row>
    <row r="222" spans="1:8" ht="38.25">
      <c r="A222" s="13">
        <f t="shared" si="3"/>
        <v>220</v>
      </c>
      <c r="B222" s="4" t="s">
        <v>434</v>
      </c>
      <c r="C222" s="2" t="s">
        <v>441</v>
      </c>
      <c r="D222" s="2" t="s">
        <v>448</v>
      </c>
      <c r="E222" s="7" t="s">
        <v>454</v>
      </c>
      <c r="F222" s="2" t="s">
        <v>461</v>
      </c>
      <c r="G222" s="2" t="s">
        <v>590</v>
      </c>
      <c r="H222" s="35"/>
    </row>
    <row r="223" spans="1:8" ht="51">
      <c r="A223" s="13">
        <f t="shared" si="3"/>
        <v>221</v>
      </c>
      <c r="B223" s="4" t="s">
        <v>435</v>
      </c>
      <c r="C223" s="2" t="s">
        <v>442</v>
      </c>
      <c r="D223" s="2" t="s">
        <v>449</v>
      </c>
      <c r="E223" s="7" t="s">
        <v>455</v>
      </c>
      <c r="F223" s="2" t="s">
        <v>462</v>
      </c>
      <c r="G223" s="2" t="s">
        <v>591</v>
      </c>
      <c r="H223" s="35"/>
    </row>
    <row r="224" spans="1:8" ht="51">
      <c r="A224" s="13">
        <f t="shared" si="3"/>
        <v>222</v>
      </c>
      <c r="B224" s="4" t="s">
        <v>436</v>
      </c>
      <c r="C224" s="2" t="s">
        <v>443</v>
      </c>
      <c r="D224" s="2" t="s">
        <v>449</v>
      </c>
      <c r="E224" s="7" t="s">
        <v>456</v>
      </c>
      <c r="F224" s="2" t="s">
        <v>463</v>
      </c>
      <c r="G224" s="2" t="s">
        <v>591</v>
      </c>
      <c r="H224" s="35"/>
    </row>
    <row r="225" spans="1:8" ht="38.25">
      <c r="A225" s="13">
        <f t="shared" si="3"/>
        <v>223</v>
      </c>
      <c r="B225" s="4" t="s">
        <v>437</v>
      </c>
      <c r="C225" s="2" t="s">
        <v>444</v>
      </c>
      <c r="D225" s="2" t="s">
        <v>450</v>
      </c>
      <c r="E225" s="7" t="s">
        <v>457</v>
      </c>
      <c r="F225" s="2" t="s">
        <v>598</v>
      </c>
      <c r="G225" s="2" t="s">
        <v>1372</v>
      </c>
      <c r="H225" s="35"/>
    </row>
    <row r="226" spans="1:8" ht="89.25">
      <c r="A226" s="13">
        <f t="shared" si="3"/>
        <v>224</v>
      </c>
      <c r="B226" s="4" t="s">
        <v>500</v>
      </c>
      <c r="C226" s="2" t="s">
        <v>501</v>
      </c>
      <c r="D226" s="2" t="s">
        <v>502</v>
      </c>
      <c r="E226" s="7" t="s">
        <v>503</v>
      </c>
      <c r="F226" s="2" t="s">
        <v>504</v>
      </c>
      <c r="G226" s="2" t="s">
        <v>371</v>
      </c>
      <c r="H226" s="35"/>
    </row>
    <row r="227" spans="1:8" ht="51">
      <c r="A227" s="13">
        <f t="shared" si="3"/>
        <v>225</v>
      </c>
      <c r="B227" s="4" t="s">
        <v>505</v>
      </c>
      <c r="C227" s="2" t="s">
        <v>506</v>
      </c>
      <c r="D227" s="2" t="s">
        <v>507</v>
      </c>
      <c r="E227" s="7" t="s">
        <v>508</v>
      </c>
      <c r="F227" s="2" t="s">
        <v>834</v>
      </c>
      <c r="G227" s="2" t="s">
        <v>835</v>
      </c>
      <c r="H227" s="35"/>
    </row>
    <row r="228" spans="1:8" ht="63.75">
      <c r="A228" s="13">
        <f t="shared" si="3"/>
        <v>226</v>
      </c>
      <c r="B228" s="4" t="s">
        <v>836</v>
      </c>
      <c r="C228" s="2" t="s">
        <v>837</v>
      </c>
      <c r="D228" s="2" t="s">
        <v>838</v>
      </c>
      <c r="E228" s="7" t="s">
        <v>839</v>
      </c>
      <c r="F228" s="2" t="s">
        <v>840</v>
      </c>
      <c r="G228" s="2" t="s">
        <v>1035</v>
      </c>
      <c r="H228" s="35"/>
    </row>
    <row r="229" spans="1:8" ht="63.75">
      <c r="A229" s="13">
        <f t="shared" si="3"/>
        <v>227</v>
      </c>
      <c r="B229" s="4" t="s">
        <v>1037</v>
      </c>
      <c r="C229" s="2" t="s">
        <v>1038</v>
      </c>
      <c r="D229" s="2" t="s">
        <v>1039</v>
      </c>
      <c r="E229" s="7" t="s">
        <v>1040</v>
      </c>
      <c r="F229" s="2" t="s">
        <v>1041</v>
      </c>
      <c r="G229" s="2" t="s">
        <v>1304</v>
      </c>
      <c r="H229" s="35"/>
    </row>
    <row r="230" spans="1:8" ht="63.75">
      <c r="A230" s="13">
        <f t="shared" si="3"/>
        <v>228</v>
      </c>
      <c r="B230" s="4" t="s">
        <v>1305</v>
      </c>
      <c r="C230" s="2" t="s">
        <v>1306</v>
      </c>
      <c r="D230" s="2" t="s">
        <v>1307</v>
      </c>
      <c r="E230" s="7" t="s">
        <v>1308</v>
      </c>
      <c r="F230" s="2" t="s">
        <v>1309</v>
      </c>
      <c r="G230" s="2" t="s">
        <v>1310</v>
      </c>
      <c r="H230" s="35"/>
    </row>
    <row r="231" spans="1:8" ht="63.75">
      <c r="A231" s="13">
        <f t="shared" si="3"/>
        <v>229</v>
      </c>
      <c r="B231" s="4" t="s">
        <v>1311</v>
      </c>
      <c r="C231" s="2" t="s">
        <v>1312</v>
      </c>
      <c r="D231" s="2" t="s">
        <v>1313</v>
      </c>
      <c r="E231" s="7" t="s">
        <v>1314</v>
      </c>
      <c r="F231" s="2" t="s">
        <v>1315</v>
      </c>
      <c r="G231" s="2" t="s">
        <v>372</v>
      </c>
      <c r="H231" s="35"/>
    </row>
    <row r="232" spans="1:8" ht="51">
      <c r="A232" s="13">
        <f t="shared" si="3"/>
        <v>230</v>
      </c>
      <c r="B232" s="4" t="s">
        <v>1316</v>
      </c>
      <c r="C232" s="2" t="s">
        <v>1590</v>
      </c>
      <c r="D232" s="2" t="s">
        <v>1591</v>
      </c>
      <c r="E232" s="7" t="s">
        <v>1592</v>
      </c>
      <c r="F232" s="2" t="s">
        <v>1593</v>
      </c>
      <c r="G232" s="2" t="s">
        <v>1594</v>
      </c>
      <c r="H232" s="35"/>
    </row>
    <row r="233" spans="1:8" ht="63.75">
      <c r="A233" s="13">
        <f t="shared" si="3"/>
        <v>231</v>
      </c>
      <c r="B233" s="2" t="s">
        <v>374</v>
      </c>
      <c r="C233" s="2" t="s">
        <v>375</v>
      </c>
      <c r="D233" s="5">
        <v>40717</v>
      </c>
      <c r="E233" s="7">
        <v>1117779901681</v>
      </c>
      <c r="F233" s="2" t="s">
        <v>377</v>
      </c>
      <c r="G233" s="20" t="s">
        <v>376</v>
      </c>
      <c r="H233" s="35"/>
    </row>
    <row r="234" spans="1:8" ht="51">
      <c r="A234" s="13">
        <f t="shared" si="3"/>
        <v>232</v>
      </c>
      <c r="B234" s="4" t="s">
        <v>438</v>
      </c>
      <c r="C234" s="2" t="s">
        <v>445</v>
      </c>
      <c r="D234" s="2" t="s">
        <v>451</v>
      </c>
      <c r="E234" s="7" t="s">
        <v>458</v>
      </c>
      <c r="F234" s="2" t="s">
        <v>599</v>
      </c>
      <c r="G234" s="2" t="s">
        <v>1045</v>
      </c>
      <c r="H234" s="35"/>
    </row>
    <row r="235" spans="1:8" ht="63.75">
      <c r="A235" s="13">
        <f t="shared" si="3"/>
        <v>233</v>
      </c>
      <c r="B235" s="4" t="s">
        <v>1435</v>
      </c>
      <c r="C235" s="2" t="s">
        <v>1436</v>
      </c>
      <c r="D235" s="5">
        <v>40931</v>
      </c>
      <c r="E235" s="7">
        <v>1127799000900</v>
      </c>
      <c r="F235" s="2" t="s">
        <v>1437</v>
      </c>
      <c r="G235" s="2" t="s">
        <v>209</v>
      </c>
      <c r="H235" s="35"/>
    </row>
    <row r="236" spans="1:8" ht="89.25">
      <c r="A236" s="13">
        <f t="shared" si="3"/>
        <v>234</v>
      </c>
      <c r="B236" s="4" t="s">
        <v>210</v>
      </c>
      <c r="C236" s="2" t="s">
        <v>129</v>
      </c>
      <c r="D236" s="5">
        <v>41043</v>
      </c>
      <c r="E236" s="7">
        <v>1127799009030</v>
      </c>
      <c r="F236" s="2" t="s">
        <v>130</v>
      </c>
      <c r="G236" s="2" t="s">
        <v>131</v>
      </c>
      <c r="H236" s="35"/>
    </row>
    <row r="237" spans="1:8" ht="51">
      <c r="A237" s="13">
        <f t="shared" si="3"/>
        <v>235</v>
      </c>
      <c r="B237" s="4" t="s">
        <v>132</v>
      </c>
      <c r="C237" s="2" t="s">
        <v>133</v>
      </c>
      <c r="D237" s="5">
        <v>41052</v>
      </c>
      <c r="E237" s="7">
        <v>1127799009568</v>
      </c>
      <c r="F237" s="2" t="s">
        <v>134</v>
      </c>
      <c r="G237" s="2" t="s">
        <v>135</v>
      </c>
      <c r="H237" s="35"/>
    </row>
    <row r="238" spans="1:8" ht="38.25">
      <c r="A238" s="13">
        <f t="shared" si="3"/>
        <v>236</v>
      </c>
      <c r="B238" s="4" t="s">
        <v>1082</v>
      </c>
      <c r="C238" s="2" t="s">
        <v>1083</v>
      </c>
      <c r="D238" s="2" t="s">
        <v>1084</v>
      </c>
      <c r="E238" s="7" t="s">
        <v>1085</v>
      </c>
      <c r="F238" s="2" t="s">
        <v>1086</v>
      </c>
      <c r="G238" s="2" t="s">
        <v>120</v>
      </c>
      <c r="H238" s="35" t="s">
        <v>1565</v>
      </c>
    </row>
    <row r="239" spans="1:8" ht="89.25">
      <c r="A239" s="13">
        <f t="shared" si="3"/>
        <v>237</v>
      </c>
      <c r="B239" s="4" t="s">
        <v>1627</v>
      </c>
      <c r="C239" s="2" t="s">
        <v>1628</v>
      </c>
      <c r="D239" s="2" t="s">
        <v>1629</v>
      </c>
      <c r="E239" s="7" t="s">
        <v>1630</v>
      </c>
      <c r="F239" s="2" t="s">
        <v>121</v>
      </c>
      <c r="G239" s="2" t="s">
        <v>1707</v>
      </c>
      <c r="H239" s="35" t="s">
        <v>1565</v>
      </c>
    </row>
    <row r="240" spans="1:8" ht="38.25">
      <c r="A240" s="13">
        <f t="shared" si="3"/>
        <v>238</v>
      </c>
      <c r="B240" s="4" t="s">
        <v>1064</v>
      </c>
      <c r="C240" s="2" t="s">
        <v>1065</v>
      </c>
      <c r="D240" s="2" t="s">
        <v>79</v>
      </c>
      <c r="E240" s="7" t="s">
        <v>1066</v>
      </c>
      <c r="F240" s="2" t="s">
        <v>1651</v>
      </c>
      <c r="G240" s="2" t="s">
        <v>1652</v>
      </c>
      <c r="H240" s="35" t="s">
        <v>1565</v>
      </c>
    </row>
    <row r="241" spans="1:8" ht="38.25">
      <c r="A241" s="13">
        <f t="shared" si="3"/>
        <v>239</v>
      </c>
      <c r="B241" s="4" t="s">
        <v>1396</v>
      </c>
      <c r="C241" s="2" t="s">
        <v>1397</v>
      </c>
      <c r="D241" s="2" t="s">
        <v>79</v>
      </c>
      <c r="E241" s="7" t="s">
        <v>1398</v>
      </c>
      <c r="F241" s="2" t="s">
        <v>1399</v>
      </c>
      <c r="G241" s="2" t="s">
        <v>1653</v>
      </c>
      <c r="H241" s="35" t="s">
        <v>1565</v>
      </c>
    </row>
    <row r="242" spans="1:8" ht="51">
      <c r="A242" s="13">
        <f t="shared" si="3"/>
        <v>240</v>
      </c>
      <c r="B242" s="4" t="s">
        <v>356</v>
      </c>
      <c r="C242" s="2" t="s">
        <v>357</v>
      </c>
      <c r="D242" s="2" t="s">
        <v>358</v>
      </c>
      <c r="E242" s="7" t="s">
        <v>359</v>
      </c>
      <c r="F242" s="2" t="s">
        <v>1658</v>
      </c>
      <c r="G242" s="2" t="s">
        <v>1659</v>
      </c>
      <c r="H242" s="35" t="s">
        <v>1565</v>
      </c>
    </row>
    <row r="243" spans="1:8" ht="51">
      <c r="A243" s="13">
        <f t="shared" si="3"/>
        <v>241</v>
      </c>
      <c r="B243" s="4" t="s">
        <v>1240</v>
      </c>
      <c r="C243" s="2" t="s">
        <v>1241</v>
      </c>
      <c r="D243" s="5">
        <v>36938</v>
      </c>
      <c r="E243" s="7" t="s">
        <v>1660</v>
      </c>
      <c r="F243" s="2" t="s">
        <v>1661</v>
      </c>
      <c r="G243" s="2" t="s">
        <v>1708</v>
      </c>
      <c r="H243" s="35" t="s">
        <v>1565</v>
      </c>
    </row>
    <row r="244" spans="1:8" ht="51">
      <c r="A244" s="13">
        <f t="shared" si="3"/>
        <v>242</v>
      </c>
      <c r="B244" s="4" t="s">
        <v>1667</v>
      </c>
      <c r="C244" s="2" t="s">
        <v>1717</v>
      </c>
      <c r="D244" s="2" t="s">
        <v>1619</v>
      </c>
      <c r="E244" s="7" t="s">
        <v>1709</v>
      </c>
      <c r="F244" s="2" t="s">
        <v>1710</v>
      </c>
      <c r="G244" s="2" t="s">
        <v>1711</v>
      </c>
      <c r="H244" s="35" t="s">
        <v>1565</v>
      </c>
    </row>
    <row r="245" spans="1:8" ht="140.25">
      <c r="A245" s="13">
        <f t="shared" si="3"/>
        <v>243</v>
      </c>
      <c r="B245" s="4" t="s">
        <v>1617</v>
      </c>
      <c r="C245" s="2" t="s">
        <v>1618</v>
      </c>
      <c r="D245" s="2" t="s">
        <v>1619</v>
      </c>
      <c r="E245" s="7" t="s">
        <v>1620</v>
      </c>
      <c r="F245" s="2" t="s">
        <v>1621</v>
      </c>
      <c r="G245" s="2" t="s">
        <v>1712</v>
      </c>
      <c r="H245" s="35" t="s">
        <v>1565</v>
      </c>
    </row>
    <row r="246" spans="1:8" ht="38.25">
      <c r="A246" s="13">
        <f aca="true" t="shared" si="4" ref="A246:A309">SUM(A245,1)</f>
        <v>244</v>
      </c>
      <c r="B246" s="4" t="s">
        <v>1610</v>
      </c>
      <c r="C246" s="2" t="s">
        <v>1611</v>
      </c>
      <c r="D246" s="2" t="s">
        <v>79</v>
      </c>
      <c r="E246" s="7" t="s">
        <v>1612</v>
      </c>
      <c r="F246" s="2" t="s">
        <v>1713</v>
      </c>
      <c r="G246" s="2" t="s">
        <v>1714</v>
      </c>
      <c r="H246" s="35" t="s">
        <v>1565</v>
      </c>
    </row>
    <row r="247" spans="1:8" ht="114.75">
      <c r="A247" s="13">
        <f t="shared" si="4"/>
        <v>245</v>
      </c>
      <c r="B247" s="4" t="s">
        <v>1001</v>
      </c>
      <c r="C247" s="2" t="s">
        <v>1002</v>
      </c>
      <c r="D247" s="2" t="s">
        <v>79</v>
      </c>
      <c r="E247" s="7" t="s">
        <v>1003</v>
      </c>
      <c r="F247" s="2" t="s">
        <v>1715</v>
      </c>
      <c r="G247" s="2" t="s">
        <v>1716</v>
      </c>
      <c r="H247" s="35" t="s">
        <v>1565</v>
      </c>
    </row>
    <row r="248" spans="1:8" ht="51">
      <c r="A248" s="13">
        <f t="shared" si="4"/>
        <v>246</v>
      </c>
      <c r="B248" s="4" t="s">
        <v>1588</v>
      </c>
      <c r="C248" s="2" t="s">
        <v>1589</v>
      </c>
      <c r="D248" s="2" t="s">
        <v>1738</v>
      </c>
      <c r="E248" s="7" t="s">
        <v>1719</v>
      </c>
      <c r="F248" s="2" t="s">
        <v>426</v>
      </c>
      <c r="G248" s="2" t="s">
        <v>1718</v>
      </c>
      <c r="H248" s="35" t="s">
        <v>1565</v>
      </c>
    </row>
    <row r="249" spans="1:8" ht="38.25">
      <c r="A249" s="13">
        <f t="shared" si="4"/>
        <v>247</v>
      </c>
      <c r="B249" s="4" t="s">
        <v>1734</v>
      </c>
      <c r="C249" s="2" t="s">
        <v>1735</v>
      </c>
      <c r="D249" s="2" t="s">
        <v>79</v>
      </c>
      <c r="E249" s="7" t="s">
        <v>1736</v>
      </c>
      <c r="F249" s="2" t="s">
        <v>1568</v>
      </c>
      <c r="G249" s="2" t="s">
        <v>1152</v>
      </c>
      <c r="H249" s="35" t="s">
        <v>1565</v>
      </c>
    </row>
    <row r="250" spans="1:8" ht="38.25">
      <c r="A250" s="13">
        <f t="shared" si="4"/>
        <v>248</v>
      </c>
      <c r="B250" s="4" t="s">
        <v>1747</v>
      </c>
      <c r="C250" s="2" t="s">
        <v>1748</v>
      </c>
      <c r="D250" s="2" t="s">
        <v>1749</v>
      </c>
      <c r="E250" s="7" t="s">
        <v>1126</v>
      </c>
      <c r="F250" s="2" t="s">
        <v>1153</v>
      </c>
      <c r="G250" s="2" t="s">
        <v>1317</v>
      </c>
      <c r="H250" s="35" t="s">
        <v>1565</v>
      </c>
    </row>
    <row r="251" spans="1:8" ht="51">
      <c r="A251" s="13">
        <f t="shared" si="4"/>
        <v>249</v>
      </c>
      <c r="B251" s="4" t="s">
        <v>1519</v>
      </c>
      <c r="C251" s="2" t="s">
        <v>995</v>
      </c>
      <c r="D251" s="2" t="s">
        <v>79</v>
      </c>
      <c r="E251" s="7" t="s">
        <v>996</v>
      </c>
      <c r="F251" s="2" t="s">
        <v>1154</v>
      </c>
      <c r="G251" s="2" t="s">
        <v>1155</v>
      </c>
      <c r="H251" s="35" t="s">
        <v>1565</v>
      </c>
    </row>
    <row r="252" spans="1:8" ht="51">
      <c r="A252" s="13">
        <f t="shared" si="4"/>
        <v>250</v>
      </c>
      <c r="B252" s="4" t="s">
        <v>1542</v>
      </c>
      <c r="C252" s="2" t="s">
        <v>1543</v>
      </c>
      <c r="D252" s="2" t="s">
        <v>1172</v>
      </c>
      <c r="E252" s="7" t="s">
        <v>1544</v>
      </c>
      <c r="F252" s="2" t="s">
        <v>46</v>
      </c>
      <c r="G252" s="2" t="s">
        <v>47</v>
      </c>
      <c r="H252" s="35" t="s">
        <v>1565</v>
      </c>
    </row>
    <row r="253" spans="1:8" ht="38.25">
      <c r="A253" s="13">
        <f t="shared" si="4"/>
        <v>251</v>
      </c>
      <c r="B253" s="4" t="s">
        <v>1606</v>
      </c>
      <c r="C253" s="2" t="s">
        <v>1607</v>
      </c>
      <c r="D253" s="2" t="s">
        <v>79</v>
      </c>
      <c r="E253" s="7" t="s">
        <v>596</v>
      </c>
      <c r="F253" s="2" t="s">
        <v>48</v>
      </c>
      <c r="G253" s="2" t="s">
        <v>49</v>
      </c>
      <c r="H253" s="35" t="s">
        <v>1565</v>
      </c>
    </row>
    <row r="254" spans="1:8" ht="51">
      <c r="A254" s="13">
        <f t="shared" si="4"/>
        <v>252</v>
      </c>
      <c r="B254" s="4" t="s">
        <v>580</v>
      </c>
      <c r="C254" s="2" t="s">
        <v>581</v>
      </c>
      <c r="D254" s="2" t="s">
        <v>582</v>
      </c>
      <c r="E254" s="7" t="s">
        <v>583</v>
      </c>
      <c r="F254" s="2" t="s">
        <v>50</v>
      </c>
      <c r="G254" s="2" t="s">
        <v>51</v>
      </c>
      <c r="H254" s="35" t="s">
        <v>1565</v>
      </c>
    </row>
    <row r="255" spans="1:8" ht="102">
      <c r="A255" s="13">
        <f t="shared" si="4"/>
        <v>253</v>
      </c>
      <c r="B255" s="4" t="s">
        <v>1690</v>
      </c>
      <c r="C255" s="2" t="s">
        <v>1691</v>
      </c>
      <c r="D255" s="2" t="s">
        <v>1692</v>
      </c>
      <c r="E255" s="7" t="s">
        <v>1693</v>
      </c>
      <c r="F255" s="2" t="s">
        <v>52</v>
      </c>
      <c r="G255" s="2" t="s">
        <v>465</v>
      </c>
      <c r="H255" s="35" t="s">
        <v>1565</v>
      </c>
    </row>
    <row r="256" spans="1:8" ht="25.5">
      <c r="A256" s="13">
        <f t="shared" si="4"/>
        <v>254</v>
      </c>
      <c r="B256" s="4" t="s">
        <v>1673</v>
      </c>
      <c r="C256" s="2" t="s">
        <v>543</v>
      </c>
      <c r="D256" s="2" t="s">
        <v>544</v>
      </c>
      <c r="E256" s="7" t="s">
        <v>545</v>
      </c>
      <c r="F256" s="2" t="s">
        <v>466</v>
      </c>
      <c r="G256" s="2" t="s">
        <v>467</v>
      </c>
      <c r="H256" s="35" t="s">
        <v>1565</v>
      </c>
    </row>
    <row r="257" spans="1:8" ht="38.25">
      <c r="A257" s="13">
        <f t="shared" si="4"/>
        <v>255</v>
      </c>
      <c r="B257" s="4" t="s">
        <v>1669</v>
      </c>
      <c r="C257" s="2" t="s">
        <v>1670</v>
      </c>
      <c r="D257" s="2" t="s">
        <v>79</v>
      </c>
      <c r="E257" s="7" t="s">
        <v>1671</v>
      </c>
      <c r="F257" s="2" t="s">
        <v>509</v>
      </c>
      <c r="G257" s="2" t="s">
        <v>1672</v>
      </c>
      <c r="H257" s="35" t="s">
        <v>1565</v>
      </c>
    </row>
    <row r="258" spans="1:8" ht="51">
      <c r="A258" s="13">
        <f t="shared" si="4"/>
        <v>256</v>
      </c>
      <c r="B258" s="4" t="s">
        <v>53</v>
      </c>
      <c r="C258" s="2" t="s">
        <v>54</v>
      </c>
      <c r="D258" s="2" t="s">
        <v>79</v>
      </c>
      <c r="E258" s="7" t="s">
        <v>55</v>
      </c>
      <c r="F258" s="2" t="s">
        <v>510</v>
      </c>
      <c r="G258" s="2" t="s">
        <v>56</v>
      </c>
      <c r="H258" s="35" t="s">
        <v>1565</v>
      </c>
    </row>
    <row r="259" spans="1:8" ht="51">
      <c r="A259" s="13">
        <f t="shared" si="4"/>
        <v>257</v>
      </c>
      <c r="B259" s="4" t="s">
        <v>588</v>
      </c>
      <c r="C259" s="2" t="s">
        <v>589</v>
      </c>
      <c r="D259" s="2" t="s">
        <v>1092</v>
      </c>
      <c r="E259" s="7" t="s">
        <v>596</v>
      </c>
      <c r="F259" s="2" t="s">
        <v>511</v>
      </c>
      <c r="G259" s="2" t="s">
        <v>512</v>
      </c>
      <c r="H259" s="35" t="s">
        <v>1565</v>
      </c>
    </row>
    <row r="260" spans="1:8" ht="38.25">
      <c r="A260" s="13">
        <f t="shared" si="4"/>
        <v>258</v>
      </c>
      <c r="B260" s="4" t="s">
        <v>964</v>
      </c>
      <c r="C260" s="2" t="s">
        <v>136</v>
      </c>
      <c r="D260" s="2" t="s">
        <v>965</v>
      </c>
      <c r="E260" s="7" t="s">
        <v>513</v>
      </c>
      <c r="F260" s="2" t="s">
        <v>514</v>
      </c>
      <c r="G260" s="2" t="s">
        <v>137</v>
      </c>
      <c r="H260" s="35" t="s">
        <v>1565</v>
      </c>
    </row>
    <row r="261" spans="1:8" ht="76.5">
      <c r="A261" s="13">
        <f t="shared" si="4"/>
        <v>259</v>
      </c>
      <c r="B261" s="4" t="s">
        <v>966</v>
      </c>
      <c r="C261" s="2" t="s">
        <v>967</v>
      </c>
      <c r="D261" s="2" t="s">
        <v>79</v>
      </c>
      <c r="E261" s="7" t="s">
        <v>968</v>
      </c>
      <c r="F261" s="2" t="s">
        <v>515</v>
      </c>
      <c r="G261" s="2" t="s">
        <v>61</v>
      </c>
      <c r="H261" s="35" t="s">
        <v>1565</v>
      </c>
    </row>
    <row r="262" spans="1:8" ht="102">
      <c r="A262" s="13">
        <f t="shared" si="4"/>
        <v>260</v>
      </c>
      <c r="B262" s="4" t="s">
        <v>1186</v>
      </c>
      <c r="C262" s="2" t="s">
        <v>1089</v>
      </c>
      <c r="D262" s="2" t="s">
        <v>1090</v>
      </c>
      <c r="E262" s="7" t="s">
        <v>596</v>
      </c>
      <c r="F262" s="2" t="s">
        <v>62</v>
      </c>
      <c r="G262" s="2" t="s">
        <v>684</v>
      </c>
      <c r="H262" s="35" t="s">
        <v>1565</v>
      </c>
    </row>
    <row r="263" spans="1:8" ht="51">
      <c r="A263" s="13">
        <f t="shared" si="4"/>
        <v>261</v>
      </c>
      <c r="B263" s="4" t="s">
        <v>960</v>
      </c>
      <c r="C263" s="2" t="s">
        <v>1163</v>
      </c>
      <c r="D263" s="2" t="s">
        <v>79</v>
      </c>
      <c r="E263" s="7" t="s">
        <v>1164</v>
      </c>
      <c r="F263" s="2" t="s">
        <v>63</v>
      </c>
      <c r="G263" s="2" t="s">
        <v>64</v>
      </c>
      <c r="H263" s="35" t="s">
        <v>1565</v>
      </c>
    </row>
    <row r="264" spans="1:8" ht="38.25">
      <c r="A264" s="13">
        <f t="shared" si="4"/>
        <v>262</v>
      </c>
      <c r="B264" s="4" t="s">
        <v>1199</v>
      </c>
      <c r="C264" s="2" t="s">
        <v>1200</v>
      </c>
      <c r="D264" s="2" t="s">
        <v>1201</v>
      </c>
      <c r="E264" s="7" t="s">
        <v>1202</v>
      </c>
      <c r="F264" s="2" t="s">
        <v>65</v>
      </c>
      <c r="G264" s="2" t="s">
        <v>66</v>
      </c>
      <c r="H264" s="35" t="s">
        <v>1565</v>
      </c>
    </row>
    <row r="265" spans="1:8" ht="38.25">
      <c r="A265" s="13">
        <f t="shared" si="4"/>
        <v>263</v>
      </c>
      <c r="B265" s="4" t="s">
        <v>1127</v>
      </c>
      <c r="C265" s="2" t="s">
        <v>1128</v>
      </c>
      <c r="D265" s="2" t="s">
        <v>79</v>
      </c>
      <c r="E265" s="7" t="s">
        <v>1129</v>
      </c>
      <c r="F265" s="2" t="s">
        <v>67</v>
      </c>
      <c r="G265" s="2" t="s">
        <v>68</v>
      </c>
      <c r="H265" s="35" t="s">
        <v>1565</v>
      </c>
    </row>
    <row r="266" spans="1:8" ht="38.25">
      <c r="A266" s="13">
        <f t="shared" si="4"/>
        <v>264</v>
      </c>
      <c r="B266" s="4" t="s">
        <v>1302</v>
      </c>
      <c r="C266" s="2" t="s">
        <v>1303</v>
      </c>
      <c r="D266" s="2" t="s">
        <v>74</v>
      </c>
      <c r="E266" s="7" t="s">
        <v>75</v>
      </c>
      <c r="F266" s="2" t="s">
        <v>69</v>
      </c>
      <c r="G266" s="2" t="s">
        <v>70</v>
      </c>
      <c r="H266" s="35" t="s">
        <v>1565</v>
      </c>
    </row>
    <row r="267" spans="1:8" ht="38.25">
      <c r="A267" s="13">
        <f t="shared" si="4"/>
        <v>265</v>
      </c>
      <c r="B267" s="4" t="s">
        <v>1553</v>
      </c>
      <c r="C267" s="2" t="s">
        <v>71</v>
      </c>
      <c r="D267" s="2" t="s">
        <v>1668</v>
      </c>
      <c r="E267" s="7" t="s">
        <v>816</v>
      </c>
      <c r="F267" s="2" t="s">
        <v>817</v>
      </c>
      <c r="G267" s="2" t="s">
        <v>818</v>
      </c>
      <c r="H267" s="35" t="s">
        <v>1565</v>
      </c>
    </row>
    <row r="268" spans="1:8" ht="51">
      <c r="A268" s="13">
        <f t="shared" si="4"/>
        <v>266</v>
      </c>
      <c r="B268" s="4" t="s">
        <v>1480</v>
      </c>
      <c r="C268" s="2" t="s">
        <v>1481</v>
      </c>
      <c r="D268" s="5">
        <v>41064</v>
      </c>
      <c r="E268" s="7">
        <v>1127799010426</v>
      </c>
      <c r="F268" s="2" t="s">
        <v>1482</v>
      </c>
      <c r="G268" s="2" t="s">
        <v>1483</v>
      </c>
      <c r="H268" s="35"/>
    </row>
    <row r="269" spans="1:8" ht="38.25">
      <c r="A269" s="13">
        <f t="shared" si="4"/>
        <v>267</v>
      </c>
      <c r="B269" s="4" t="s">
        <v>146</v>
      </c>
      <c r="C269" s="2" t="s">
        <v>1477</v>
      </c>
      <c r="D269" s="5">
        <v>40982</v>
      </c>
      <c r="E269" s="7">
        <v>1127799003970</v>
      </c>
      <c r="F269" s="2" t="s">
        <v>1478</v>
      </c>
      <c r="G269" s="2" t="s">
        <v>1479</v>
      </c>
      <c r="H269" s="35"/>
    </row>
    <row r="270" spans="1:8" ht="51">
      <c r="A270" s="13">
        <f t="shared" si="4"/>
        <v>268</v>
      </c>
      <c r="B270" s="4" t="s">
        <v>142</v>
      </c>
      <c r="C270" s="2" t="s">
        <v>143</v>
      </c>
      <c r="D270" s="5">
        <v>40764</v>
      </c>
      <c r="E270" s="7">
        <v>1117799015586</v>
      </c>
      <c r="F270" s="2" t="s">
        <v>144</v>
      </c>
      <c r="G270" s="2" t="s">
        <v>145</v>
      </c>
      <c r="H270" s="35"/>
    </row>
    <row r="271" spans="1:8" ht="38.25">
      <c r="A271" s="13">
        <f t="shared" si="4"/>
        <v>269</v>
      </c>
      <c r="B271" s="4" t="s">
        <v>1136</v>
      </c>
      <c r="C271" s="2" t="s">
        <v>1137</v>
      </c>
      <c r="D271" s="2" t="s">
        <v>1138</v>
      </c>
      <c r="E271" s="7" t="s">
        <v>1139</v>
      </c>
      <c r="F271" s="2" t="s">
        <v>1140</v>
      </c>
      <c r="G271" s="2" t="s">
        <v>819</v>
      </c>
      <c r="H271" s="35"/>
    </row>
    <row r="272" spans="1:8" ht="76.5">
      <c r="A272" s="13">
        <f t="shared" si="4"/>
        <v>270</v>
      </c>
      <c r="B272" s="4" t="s">
        <v>385</v>
      </c>
      <c r="C272" s="2" t="s">
        <v>386</v>
      </c>
      <c r="D272" s="2" t="s">
        <v>387</v>
      </c>
      <c r="E272" s="7" t="s">
        <v>388</v>
      </c>
      <c r="F272" s="2" t="s">
        <v>820</v>
      </c>
      <c r="G272" s="2" t="s">
        <v>821</v>
      </c>
      <c r="H272" s="35" t="s">
        <v>1565</v>
      </c>
    </row>
    <row r="273" spans="1:8" ht="38.25">
      <c r="A273" s="13">
        <f t="shared" si="4"/>
        <v>271</v>
      </c>
      <c r="B273" s="4" t="s">
        <v>1754</v>
      </c>
      <c r="C273" s="2" t="s">
        <v>1755</v>
      </c>
      <c r="D273" s="2" t="s">
        <v>1756</v>
      </c>
      <c r="E273" s="7" t="s">
        <v>1757</v>
      </c>
      <c r="F273" s="2" t="s">
        <v>822</v>
      </c>
      <c r="G273" s="2" t="s">
        <v>823</v>
      </c>
      <c r="H273" s="35" t="s">
        <v>1565</v>
      </c>
    </row>
    <row r="274" spans="1:8" ht="38.25">
      <c r="A274" s="13">
        <f t="shared" si="4"/>
        <v>272</v>
      </c>
      <c r="B274" s="4" t="s">
        <v>90</v>
      </c>
      <c r="C274" s="2" t="s">
        <v>91</v>
      </c>
      <c r="D274" s="4" t="s">
        <v>92</v>
      </c>
      <c r="E274" s="7" t="s">
        <v>93</v>
      </c>
      <c r="F274" s="2" t="s">
        <v>94</v>
      </c>
      <c r="G274" s="2" t="s">
        <v>95</v>
      </c>
      <c r="H274" s="35" t="s">
        <v>1565</v>
      </c>
    </row>
    <row r="275" spans="1:8" ht="76.5">
      <c r="A275" s="13">
        <f t="shared" si="4"/>
        <v>273</v>
      </c>
      <c r="B275" s="4" t="s">
        <v>1585</v>
      </c>
      <c r="C275" s="2" t="s">
        <v>1586</v>
      </c>
      <c r="D275" s="2" t="s">
        <v>79</v>
      </c>
      <c r="E275" s="7" t="s">
        <v>1587</v>
      </c>
      <c r="F275" s="2" t="s">
        <v>824</v>
      </c>
      <c r="G275" s="2" t="s">
        <v>825</v>
      </c>
      <c r="H275" s="35"/>
    </row>
    <row r="276" spans="1:8" ht="76.5">
      <c r="A276" s="13">
        <f t="shared" si="4"/>
        <v>274</v>
      </c>
      <c r="B276" s="4" t="s">
        <v>1700</v>
      </c>
      <c r="C276" s="2" t="s">
        <v>1701</v>
      </c>
      <c r="D276" s="2" t="s">
        <v>640</v>
      </c>
      <c r="E276" s="7" t="s">
        <v>641</v>
      </c>
      <c r="F276" s="2" t="s">
        <v>826</v>
      </c>
      <c r="G276" s="2" t="s">
        <v>827</v>
      </c>
      <c r="H276" s="35" t="s">
        <v>1565</v>
      </c>
    </row>
    <row r="277" spans="1:8" ht="63.75">
      <c r="A277" s="13">
        <f t="shared" si="4"/>
        <v>275</v>
      </c>
      <c r="B277" s="4" t="s">
        <v>1027</v>
      </c>
      <c r="C277" s="2" t="s">
        <v>828</v>
      </c>
      <c r="D277" s="4" t="s">
        <v>829</v>
      </c>
      <c r="E277" s="7" t="s">
        <v>830</v>
      </c>
      <c r="F277" s="2" t="s">
        <v>831</v>
      </c>
      <c r="G277" s="2" t="s">
        <v>832</v>
      </c>
      <c r="H277" s="35"/>
    </row>
    <row r="278" spans="1:8" ht="63.75">
      <c r="A278" s="13">
        <f t="shared" si="4"/>
        <v>276</v>
      </c>
      <c r="B278" s="4" t="s">
        <v>1130</v>
      </c>
      <c r="C278" s="2" t="s">
        <v>464</v>
      </c>
      <c r="D278" s="4" t="s">
        <v>139</v>
      </c>
      <c r="E278" s="7">
        <v>1021500002633</v>
      </c>
      <c r="F278" s="2" t="s">
        <v>140</v>
      </c>
      <c r="G278" s="2" t="s">
        <v>141</v>
      </c>
      <c r="H278" s="35"/>
    </row>
    <row r="279" spans="1:8" ht="165.75">
      <c r="A279" s="13">
        <f t="shared" si="4"/>
        <v>277</v>
      </c>
      <c r="B279" s="4" t="s">
        <v>105</v>
      </c>
      <c r="C279" s="2" t="s">
        <v>106</v>
      </c>
      <c r="D279" s="4" t="s">
        <v>107</v>
      </c>
      <c r="E279" s="7">
        <v>1095000002426</v>
      </c>
      <c r="F279" s="2" t="s">
        <v>108</v>
      </c>
      <c r="G279" s="2" t="s">
        <v>138</v>
      </c>
      <c r="H279" s="35"/>
    </row>
    <row r="280" spans="1:8" ht="63.75">
      <c r="A280" s="13">
        <f t="shared" si="4"/>
        <v>278</v>
      </c>
      <c r="B280" s="4" t="s">
        <v>667</v>
      </c>
      <c r="C280" s="2" t="s">
        <v>668</v>
      </c>
      <c r="D280" s="2" t="s">
        <v>669</v>
      </c>
      <c r="E280" s="7" t="s">
        <v>670</v>
      </c>
      <c r="F280" s="2" t="s">
        <v>833</v>
      </c>
      <c r="G280" s="2" t="s">
        <v>1413</v>
      </c>
      <c r="H280" s="35" t="s">
        <v>1565</v>
      </c>
    </row>
    <row r="281" spans="1:8" ht="38.25">
      <c r="A281" s="13">
        <f t="shared" si="4"/>
        <v>279</v>
      </c>
      <c r="B281" s="4" t="s">
        <v>1028</v>
      </c>
      <c r="C281" s="2" t="s">
        <v>1029</v>
      </c>
      <c r="D281" s="4" t="s">
        <v>1414</v>
      </c>
      <c r="E281" s="7" t="s">
        <v>1415</v>
      </c>
      <c r="F281" s="2" t="s">
        <v>1416</v>
      </c>
      <c r="G281" s="2" t="s">
        <v>1417</v>
      </c>
      <c r="H281" s="35" t="s">
        <v>1565</v>
      </c>
    </row>
    <row r="282" spans="1:8" ht="51">
      <c r="A282" s="13">
        <f t="shared" si="4"/>
        <v>280</v>
      </c>
      <c r="B282" s="4" t="s">
        <v>473</v>
      </c>
      <c r="C282" s="2" t="s">
        <v>474</v>
      </c>
      <c r="D282" s="2" t="s">
        <v>79</v>
      </c>
      <c r="E282" s="7" t="s">
        <v>475</v>
      </c>
      <c r="F282" s="2" t="s">
        <v>476</v>
      </c>
      <c r="G282" s="2" t="s">
        <v>477</v>
      </c>
      <c r="H282" s="35"/>
    </row>
    <row r="283" spans="1:8" ht="38.25">
      <c r="A283" s="13">
        <f t="shared" si="4"/>
        <v>281</v>
      </c>
      <c r="B283" s="4" t="s">
        <v>1030</v>
      </c>
      <c r="C283" s="2" t="s">
        <v>1031</v>
      </c>
      <c r="D283" s="4" t="s">
        <v>1418</v>
      </c>
      <c r="E283" s="7" t="s">
        <v>1419</v>
      </c>
      <c r="F283" s="2" t="s">
        <v>1420</v>
      </c>
      <c r="G283" s="2" t="s">
        <v>636</v>
      </c>
      <c r="H283" s="35" t="s">
        <v>1565</v>
      </c>
    </row>
    <row r="284" spans="1:8" ht="38.25">
      <c r="A284" s="13">
        <f t="shared" si="4"/>
        <v>282</v>
      </c>
      <c r="B284" s="4" t="s">
        <v>1764</v>
      </c>
      <c r="C284" s="2" t="s">
        <v>1765</v>
      </c>
      <c r="D284" s="2" t="s">
        <v>1766</v>
      </c>
      <c r="E284" s="7" t="s">
        <v>1767</v>
      </c>
      <c r="F284" s="2" t="s">
        <v>638</v>
      </c>
      <c r="G284" s="2" t="s">
        <v>637</v>
      </c>
      <c r="H284" s="35" t="s">
        <v>1565</v>
      </c>
    </row>
    <row r="285" spans="1:8" ht="38.25">
      <c r="A285" s="13">
        <f t="shared" si="4"/>
        <v>283</v>
      </c>
      <c r="B285" s="4" t="s">
        <v>1235</v>
      </c>
      <c r="C285" s="2" t="s">
        <v>1236</v>
      </c>
      <c r="D285" s="2" t="s">
        <v>79</v>
      </c>
      <c r="E285" s="7" t="s">
        <v>1237</v>
      </c>
      <c r="F285" s="2" t="s">
        <v>639</v>
      </c>
      <c r="G285" s="2" t="s">
        <v>974</v>
      </c>
      <c r="H285" s="35" t="s">
        <v>1565</v>
      </c>
    </row>
    <row r="286" spans="1:8" ht="51">
      <c r="A286" s="13">
        <f t="shared" si="4"/>
        <v>284</v>
      </c>
      <c r="B286" s="4" t="s">
        <v>1400</v>
      </c>
      <c r="C286" s="2" t="s">
        <v>1401</v>
      </c>
      <c r="D286" s="2" t="s">
        <v>79</v>
      </c>
      <c r="E286" s="7" t="s">
        <v>1402</v>
      </c>
      <c r="F286" s="2" t="s">
        <v>1403</v>
      </c>
      <c r="G286" s="2" t="s">
        <v>975</v>
      </c>
      <c r="H286" s="35" t="s">
        <v>1565</v>
      </c>
    </row>
    <row r="287" spans="1:8" ht="38.25">
      <c r="A287" s="13">
        <f t="shared" si="4"/>
        <v>285</v>
      </c>
      <c r="B287" s="4" t="s">
        <v>1087</v>
      </c>
      <c r="C287" s="2" t="s">
        <v>1088</v>
      </c>
      <c r="D287" s="2" t="s">
        <v>79</v>
      </c>
      <c r="E287" s="7" t="s">
        <v>355</v>
      </c>
      <c r="F287" s="2" t="s">
        <v>976</v>
      </c>
      <c r="G287" s="2" t="s">
        <v>977</v>
      </c>
      <c r="H287" s="35" t="s">
        <v>1565</v>
      </c>
    </row>
    <row r="288" spans="1:8" ht="63.75">
      <c r="A288" s="13">
        <f t="shared" si="4"/>
        <v>286</v>
      </c>
      <c r="B288" s="4" t="s">
        <v>1408</v>
      </c>
      <c r="C288" s="2" t="s">
        <v>1409</v>
      </c>
      <c r="D288" s="2" t="s">
        <v>79</v>
      </c>
      <c r="E288" s="7" t="s">
        <v>1410</v>
      </c>
      <c r="F288" s="2" t="s">
        <v>1411</v>
      </c>
      <c r="G288" s="2" t="s">
        <v>978</v>
      </c>
      <c r="H288" s="35" t="s">
        <v>1565</v>
      </c>
    </row>
    <row r="289" spans="1:8" ht="38.25">
      <c r="A289" s="13">
        <f t="shared" si="4"/>
        <v>287</v>
      </c>
      <c r="B289" s="4" t="s">
        <v>1379</v>
      </c>
      <c r="C289" s="2" t="s">
        <v>1380</v>
      </c>
      <c r="D289" s="2" t="s">
        <v>1381</v>
      </c>
      <c r="E289" s="7" t="s">
        <v>1395</v>
      </c>
      <c r="F289" s="2" t="s">
        <v>979</v>
      </c>
      <c r="G289" s="2" t="s">
        <v>980</v>
      </c>
      <c r="H289" s="35" t="s">
        <v>1565</v>
      </c>
    </row>
    <row r="290" spans="1:8" ht="38.25">
      <c r="A290" s="13">
        <f t="shared" si="4"/>
        <v>288</v>
      </c>
      <c r="B290" s="4" t="s">
        <v>1484</v>
      </c>
      <c r="C290" s="2" t="s">
        <v>1485</v>
      </c>
      <c r="D290" s="5">
        <v>33450</v>
      </c>
      <c r="E290" s="7">
        <v>1027739232850</v>
      </c>
      <c r="F290" s="2" t="s">
        <v>1486</v>
      </c>
      <c r="G290" s="2" t="s">
        <v>1487</v>
      </c>
      <c r="H290" s="35"/>
    </row>
    <row r="291" spans="1:8" ht="38.25">
      <c r="A291" s="13">
        <f t="shared" si="4"/>
        <v>289</v>
      </c>
      <c r="B291" s="4" t="s">
        <v>282</v>
      </c>
      <c r="C291" s="2" t="s">
        <v>1520</v>
      </c>
      <c r="D291" s="2" t="s">
        <v>1654</v>
      </c>
      <c r="E291" s="7" t="s">
        <v>1655</v>
      </c>
      <c r="F291" s="2" t="s">
        <v>982</v>
      </c>
      <c r="G291" s="2" t="s">
        <v>981</v>
      </c>
      <c r="H291" s="35" t="s">
        <v>1565</v>
      </c>
    </row>
    <row r="292" spans="1:8" ht="51">
      <c r="A292" s="13">
        <f t="shared" si="4"/>
        <v>290</v>
      </c>
      <c r="B292" s="4" t="s">
        <v>1656</v>
      </c>
      <c r="C292" s="2" t="s">
        <v>530</v>
      </c>
      <c r="D292" s="2" t="s">
        <v>79</v>
      </c>
      <c r="E292" s="7" t="s">
        <v>531</v>
      </c>
      <c r="F292" s="2" t="s">
        <v>983</v>
      </c>
      <c r="G292" s="2" t="s">
        <v>984</v>
      </c>
      <c r="H292" s="35" t="s">
        <v>1565</v>
      </c>
    </row>
    <row r="293" spans="1:8" ht="51">
      <c r="A293" s="13">
        <f t="shared" si="4"/>
        <v>291</v>
      </c>
      <c r="B293" s="4" t="s">
        <v>369</v>
      </c>
      <c r="C293" s="2" t="s">
        <v>370</v>
      </c>
      <c r="D293" s="2" t="s">
        <v>300</v>
      </c>
      <c r="E293" s="7" t="s">
        <v>301</v>
      </c>
      <c r="F293" s="2" t="s">
        <v>985</v>
      </c>
      <c r="G293" s="2" t="s">
        <v>986</v>
      </c>
      <c r="H293" s="35" t="s">
        <v>1565</v>
      </c>
    </row>
    <row r="294" spans="1:8" ht="51">
      <c r="A294" s="13">
        <f t="shared" si="4"/>
        <v>292</v>
      </c>
      <c r="B294" s="4" t="s">
        <v>535</v>
      </c>
      <c r="C294" s="2" t="s">
        <v>536</v>
      </c>
      <c r="D294" s="2" t="s">
        <v>79</v>
      </c>
      <c r="E294" s="7" t="s">
        <v>537</v>
      </c>
      <c r="F294" s="2" t="s">
        <v>987</v>
      </c>
      <c r="G294" s="2" t="s">
        <v>988</v>
      </c>
      <c r="H294" s="35" t="s">
        <v>1565</v>
      </c>
    </row>
    <row r="295" spans="1:8" ht="63.75">
      <c r="A295" s="13">
        <f t="shared" si="4"/>
        <v>293</v>
      </c>
      <c r="B295" s="4" t="s">
        <v>1488</v>
      </c>
      <c r="C295" s="2" t="s">
        <v>1489</v>
      </c>
      <c r="D295" s="5">
        <v>33393</v>
      </c>
      <c r="E295" s="7">
        <v>1027739616783</v>
      </c>
      <c r="F295" s="2" t="s">
        <v>10</v>
      </c>
      <c r="G295" s="2" t="s">
        <v>11</v>
      </c>
      <c r="H295" s="35"/>
    </row>
    <row r="296" spans="1:8" ht="76.5">
      <c r="A296" s="13">
        <f t="shared" si="4"/>
        <v>294</v>
      </c>
      <c r="B296" s="4" t="s">
        <v>1232</v>
      </c>
      <c r="C296" s="2" t="s">
        <v>1233</v>
      </c>
      <c r="D296" s="2" t="s">
        <v>79</v>
      </c>
      <c r="E296" s="7" t="s">
        <v>1234</v>
      </c>
      <c r="F296" s="2" t="s">
        <v>989</v>
      </c>
      <c r="G296" s="2" t="s">
        <v>990</v>
      </c>
      <c r="H296" s="35"/>
    </row>
    <row r="297" spans="1:8" ht="114.75">
      <c r="A297" s="13">
        <f t="shared" si="4"/>
        <v>295</v>
      </c>
      <c r="B297" s="4" t="s">
        <v>404</v>
      </c>
      <c r="C297" s="2" t="s">
        <v>405</v>
      </c>
      <c r="D297" s="2" t="s">
        <v>79</v>
      </c>
      <c r="E297" s="7" t="s">
        <v>406</v>
      </c>
      <c r="F297" s="2" t="s">
        <v>1203</v>
      </c>
      <c r="G297" s="2" t="s">
        <v>1204</v>
      </c>
      <c r="H297" s="35" t="s">
        <v>1565</v>
      </c>
    </row>
    <row r="298" spans="1:8" ht="38.25">
      <c r="A298" s="13">
        <f t="shared" si="4"/>
        <v>296</v>
      </c>
      <c r="B298" s="4" t="s">
        <v>1141</v>
      </c>
      <c r="C298" s="2" t="s">
        <v>1256</v>
      </c>
      <c r="D298" s="2" t="s">
        <v>1257</v>
      </c>
      <c r="E298" s="7" t="s">
        <v>1258</v>
      </c>
      <c r="F298" s="2" t="s">
        <v>1205</v>
      </c>
      <c r="G298" s="2" t="s">
        <v>1007</v>
      </c>
      <c r="H298" s="35" t="s">
        <v>1565</v>
      </c>
    </row>
    <row r="299" spans="1:8" ht="51">
      <c r="A299" s="13">
        <f t="shared" si="4"/>
        <v>297</v>
      </c>
      <c r="B299" s="4" t="s">
        <v>96</v>
      </c>
      <c r="C299" s="2" t="s">
        <v>278</v>
      </c>
      <c r="D299" s="4" t="s">
        <v>59</v>
      </c>
      <c r="E299" s="7" t="s">
        <v>279</v>
      </c>
      <c r="F299" s="2" t="s">
        <v>97</v>
      </c>
      <c r="G299" s="2" t="s">
        <v>98</v>
      </c>
      <c r="H299" s="35" t="s">
        <v>1565</v>
      </c>
    </row>
    <row r="300" spans="1:8" ht="38.25">
      <c r="A300" s="13">
        <f t="shared" si="4"/>
        <v>298</v>
      </c>
      <c r="B300" s="4" t="s">
        <v>208</v>
      </c>
      <c r="C300" s="2" t="s">
        <v>307</v>
      </c>
      <c r="D300" s="2" t="s">
        <v>308</v>
      </c>
      <c r="E300" s="7" t="s">
        <v>309</v>
      </c>
      <c r="F300" s="2" t="s">
        <v>1008</v>
      </c>
      <c r="G300" s="2" t="s">
        <v>1009</v>
      </c>
      <c r="H300" s="35" t="s">
        <v>1565</v>
      </c>
    </row>
    <row r="301" spans="1:8" ht="38.25">
      <c r="A301" s="13">
        <f t="shared" si="4"/>
        <v>299</v>
      </c>
      <c r="B301" s="4" t="s">
        <v>302</v>
      </c>
      <c r="C301" s="2" t="s">
        <v>303</v>
      </c>
      <c r="D301" s="2" t="s">
        <v>79</v>
      </c>
      <c r="E301" s="7" t="s">
        <v>304</v>
      </c>
      <c r="F301" s="2" t="s">
        <v>1010</v>
      </c>
      <c r="G301" s="2" t="s">
        <v>1011</v>
      </c>
      <c r="H301" s="35" t="s">
        <v>1565</v>
      </c>
    </row>
    <row r="302" spans="1:8" ht="63.75">
      <c r="A302" s="13">
        <f t="shared" si="4"/>
        <v>300</v>
      </c>
      <c r="B302" s="4" t="s">
        <v>1743</v>
      </c>
      <c r="C302" s="2" t="s">
        <v>1744</v>
      </c>
      <c r="D302" s="2" t="s">
        <v>1745</v>
      </c>
      <c r="E302" s="7" t="s">
        <v>1746</v>
      </c>
      <c r="F302" s="2" t="s">
        <v>1012</v>
      </c>
      <c r="G302" s="2" t="s">
        <v>410</v>
      </c>
      <c r="H302" s="35"/>
    </row>
    <row r="303" spans="1:8" ht="51">
      <c r="A303" s="13">
        <f t="shared" si="4"/>
        <v>301</v>
      </c>
      <c r="B303" s="4" t="s">
        <v>1318</v>
      </c>
      <c r="C303" s="2" t="s">
        <v>1319</v>
      </c>
      <c r="D303" s="2" t="s">
        <v>1320</v>
      </c>
      <c r="E303" s="7" t="s">
        <v>1321</v>
      </c>
      <c r="F303" s="2" t="s">
        <v>1013</v>
      </c>
      <c r="G303" s="2" t="s">
        <v>1014</v>
      </c>
      <c r="H303" s="35" t="s">
        <v>1565</v>
      </c>
    </row>
    <row r="304" spans="1:8" ht="38.25">
      <c r="A304" s="13">
        <f t="shared" si="4"/>
        <v>302</v>
      </c>
      <c r="B304" s="4" t="s">
        <v>1571</v>
      </c>
      <c r="C304" s="2" t="s">
        <v>1572</v>
      </c>
      <c r="D304" s="2" t="s">
        <v>1573</v>
      </c>
      <c r="E304" s="7" t="s">
        <v>1015</v>
      </c>
      <c r="F304" s="2" t="s">
        <v>1386</v>
      </c>
      <c r="G304" s="2" t="s">
        <v>1385</v>
      </c>
      <c r="H304" s="35" t="s">
        <v>1565</v>
      </c>
    </row>
    <row r="305" spans="1:8" ht="76.5">
      <c r="A305" s="13">
        <f t="shared" si="4"/>
        <v>303</v>
      </c>
      <c r="B305" s="4" t="s">
        <v>1032</v>
      </c>
      <c r="C305" s="2" t="s">
        <v>1033</v>
      </c>
      <c r="D305" s="4" t="s">
        <v>1387</v>
      </c>
      <c r="E305" s="7" t="s">
        <v>1388</v>
      </c>
      <c r="F305" s="2" t="s">
        <v>1389</v>
      </c>
      <c r="G305" s="2" t="s">
        <v>1390</v>
      </c>
      <c r="H305" s="35" t="s">
        <v>1565</v>
      </c>
    </row>
    <row r="306" spans="1:8" ht="38.25">
      <c r="A306" s="13">
        <f t="shared" si="4"/>
        <v>304</v>
      </c>
      <c r="B306" s="4" t="s">
        <v>243</v>
      </c>
      <c r="C306" s="2" t="s">
        <v>1569</v>
      </c>
      <c r="D306" s="2" t="s">
        <v>1570</v>
      </c>
      <c r="E306" s="7" t="s">
        <v>1391</v>
      </c>
      <c r="F306" s="2" t="s">
        <v>1393</v>
      </c>
      <c r="G306" s="2" t="s">
        <v>1392</v>
      </c>
      <c r="H306" s="35" t="s">
        <v>1565</v>
      </c>
    </row>
    <row r="307" spans="1:8" ht="38.25">
      <c r="A307" s="13">
        <f t="shared" si="4"/>
        <v>305</v>
      </c>
      <c r="B307" s="4" t="s">
        <v>305</v>
      </c>
      <c r="C307" s="2" t="s">
        <v>306</v>
      </c>
      <c r="D307" s="2" t="s">
        <v>1605</v>
      </c>
      <c r="E307" s="7" t="s">
        <v>1223</v>
      </c>
      <c r="F307" s="2" t="s">
        <v>1224</v>
      </c>
      <c r="G307" s="2" t="s">
        <v>1225</v>
      </c>
      <c r="H307" s="35" t="s">
        <v>1565</v>
      </c>
    </row>
    <row r="308" spans="1:8" ht="38.25">
      <c r="A308" s="13">
        <f t="shared" si="4"/>
        <v>306</v>
      </c>
      <c r="B308" s="4" t="s">
        <v>271</v>
      </c>
      <c r="C308" s="2" t="s">
        <v>272</v>
      </c>
      <c r="D308" s="2" t="s">
        <v>273</v>
      </c>
      <c r="E308" s="7" t="s">
        <v>1226</v>
      </c>
      <c r="F308" s="2" t="s">
        <v>1227</v>
      </c>
      <c r="G308" s="2" t="s">
        <v>1228</v>
      </c>
      <c r="H308" s="35" t="s">
        <v>1565</v>
      </c>
    </row>
    <row r="309" spans="1:8" ht="51">
      <c r="A309" s="13">
        <f t="shared" si="4"/>
        <v>307</v>
      </c>
      <c r="B309" s="4" t="s">
        <v>1491</v>
      </c>
      <c r="C309" s="2" t="s">
        <v>1649</v>
      </c>
      <c r="D309" s="2" t="s">
        <v>1492</v>
      </c>
      <c r="E309" s="7" t="s">
        <v>1493</v>
      </c>
      <c r="F309" s="2" t="s">
        <v>1229</v>
      </c>
      <c r="G309" s="2" t="s">
        <v>1230</v>
      </c>
      <c r="H309" s="35"/>
    </row>
    <row r="310" spans="1:8" ht="51">
      <c r="A310" s="13">
        <f aca="true" t="shared" si="5" ref="A310:A332">SUM(A309,1)</f>
        <v>308</v>
      </c>
      <c r="B310" s="4" t="s">
        <v>1513</v>
      </c>
      <c r="C310" s="2" t="s">
        <v>1514</v>
      </c>
      <c r="D310" s="2" t="s">
        <v>79</v>
      </c>
      <c r="E310" s="7" t="s">
        <v>1515</v>
      </c>
      <c r="F310" s="2" t="s">
        <v>1198</v>
      </c>
      <c r="G310" s="2" t="s">
        <v>1292</v>
      </c>
      <c r="H310" s="35" t="s">
        <v>1565</v>
      </c>
    </row>
    <row r="311" spans="1:8" ht="51">
      <c r="A311" s="13">
        <f t="shared" si="5"/>
        <v>309</v>
      </c>
      <c r="B311" s="4" t="s">
        <v>1272</v>
      </c>
      <c r="C311" s="2" t="s">
        <v>1273</v>
      </c>
      <c r="D311" s="2" t="s">
        <v>1274</v>
      </c>
      <c r="E311" s="7" t="s">
        <v>1275</v>
      </c>
      <c r="F311" s="2" t="s">
        <v>1142</v>
      </c>
      <c r="G311" s="2" t="s">
        <v>1143</v>
      </c>
      <c r="H311" s="35" t="s">
        <v>1565</v>
      </c>
    </row>
    <row r="312" spans="1:8" ht="38.25">
      <c r="A312" s="13">
        <f t="shared" si="5"/>
        <v>310</v>
      </c>
      <c r="B312" s="4" t="s">
        <v>1377</v>
      </c>
      <c r="C312" s="2" t="s">
        <v>1378</v>
      </c>
      <c r="D312" s="4" t="s">
        <v>79</v>
      </c>
      <c r="E312" s="7" t="s">
        <v>1144</v>
      </c>
      <c r="F312" s="2" t="s">
        <v>1145</v>
      </c>
      <c r="G312" s="2" t="s">
        <v>1146</v>
      </c>
      <c r="H312" s="35" t="s">
        <v>1565</v>
      </c>
    </row>
    <row r="313" spans="1:8" ht="51">
      <c r="A313" s="13">
        <f t="shared" si="5"/>
        <v>311</v>
      </c>
      <c r="B313" s="4" t="s">
        <v>1494</v>
      </c>
      <c r="C313" s="2" t="s">
        <v>1495</v>
      </c>
      <c r="D313" s="2" t="s">
        <v>1496</v>
      </c>
      <c r="E313" s="7" t="s">
        <v>1148</v>
      </c>
      <c r="F313" s="2" t="s">
        <v>1149</v>
      </c>
      <c r="G313" s="2" t="s">
        <v>1150</v>
      </c>
      <c r="H313" s="35" t="s">
        <v>1565</v>
      </c>
    </row>
    <row r="314" spans="1:8" ht="76.5">
      <c r="A314" s="13">
        <f t="shared" si="5"/>
        <v>312</v>
      </c>
      <c r="B314" s="4" t="s">
        <v>1283</v>
      </c>
      <c r="C314" s="2" t="s">
        <v>1650</v>
      </c>
      <c r="D314" s="2" t="s">
        <v>1284</v>
      </c>
      <c r="E314" s="7" t="s">
        <v>1285</v>
      </c>
      <c r="F314" s="2" t="s">
        <v>1151</v>
      </c>
      <c r="G314" s="2" t="s">
        <v>1286</v>
      </c>
      <c r="H314" s="35" t="s">
        <v>1565</v>
      </c>
    </row>
    <row r="315" spans="1:8" ht="51">
      <c r="A315" s="13">
        <f t="shared" si="5"/>
        <v>313</v>
      </c>
      <c r="B315" s="4" t="s">
        <v>16</v>
      </c>
      <c r="C315" s="2" t="s">
        <v>17</v>
      </c>
      <c r="D315" s="5">
        <v>33583</v>
      </c>
      <c r="E315" s="7">
        <v>1027739758221</v>
      </c>
      <c r="F315" s="2" t="s">
        <v>18</v>
      </c>
      <c r="G315" s="2" t="s">
        <v>19</v>
      </c>
      <c r="H315" s="35"/>
    </row>
    <row r="316" spans="1:8" ht="51">
      <c r="A316" s="13">
        <f t="shared" si="5"/>
        <v>314</v>
      </c>
      <c r="B316" s="4" t="s">
        <v>546</v>
      </c>
      <c r="C316" s="2" t="s">
        <v>1295</v>
      </c>
      <c r="D316" s="2" t="s">
        <v>1296</v>
      </c>
      <c r="E316" s="7" t="s">
        <v>1297</v>
      </c>
      <c r="F316" s="2" t="s">
        <v>1013</v>
      </c>
      <c r="G316" s="2" t="s">
        <v>244</v>
      </c>
      <c r="H316" s="35" t="s">
        <v>1565</v>
      </c>
    </row>
    <row r="317" spans="1:8" ht="63.75">
      <c r="A317" s="13">
        <f t="shared" si="5"/>
        <v>315</v>
      </c>
      <c r="B317" s="4" t="s">
        <v>20</v>
      </c>
      <c r="C317" s="2" t="s">
        <v>21</v>
      </c>
      <c r="D317" s="5">
        <v>33422</v>
      </c>
      <c r="E317" s="7">
        <v>1027700289100</v>
      </c>
      <c r="F317" s="2" t="s">
        <v>22</v>
      </c>
      <c r="G317" s="2" t="s">
        <v>23</v>
      </c>
      <c r="H317" s="35"/>
    </row>
    <row r="318" spans="1:8" ht="89.25">
      <c r="A318" s="13">
        <f t="shared" si="5"/>
        <v>316</v>
      </c>
      <c r="B318" s="4" t="s">
        <v>34</v>
      </c>
      <c r="C318" s="2" t="s">
        <v>35</v>
      </c>
      <c r="D318" s="5">
        <v>40858</v>
      </c>
      <c r="E318" s="7">
        <v>1117799021955</v>
      </c>
      <c r="F318" s="2" t="s">
        <v>36</v>
      </c>
      <c r="G318" s="2" t="s">
        <v>37</v>
      </c>
      <c r="H318" s="35"/>
    </row>
    <row r="319" spans="1:8" ht="38.25">
      <c r="A319" s="13">
        <f t="shared" si="5"/>
        <v>317</v>
      </c>
      <c r="B319" s="4" t="s">
        <v>25</v>
      </c>
      <c r="C319" s="2" t="s">
        <v>24</v>
      </c>
      <c r="D319" s="5">
        <v>33415</v>
      </c>
      <c r="E319" s="7">
        <v>1037739304679</v>
      </c>
      <c r="F319" s="2" t="s">
        <v>26</v>
      </c>
      <c r="G319" s="2" t="s">
        <v>27</v>
      </c>
      <c r="H319" s="35"/>
    </row>
    <row r="320" spans="1:8" ht="38.25">
      <c r="A320" s="13">
        <f t="shared" si="5"/>
        <v>318</v>
      </c>
      <c r="B320" s="4" t="s">
        <v>38</v>
      </c>
      <c r="C320" s="2" t="s">
        <v>39</v>
      </c>
      <c r="D320" s="5">
        <v>40872</v>
      </c>
      <c r="E320" s="7">
        <v>1117799023627</v>
      </c>
      <c r="F320" s="2" t="s">
        <v>40</v>
      </c>
      <c r="G320" s="2" t="s">
        <v>41</v>
      </c>
      <c r="H320" s="35"/>
    </row>
    <row r="321" spans="1:8" ht="25.5">
      <c r="A321" s="13">
        <f t="shared" si="5"/>
        <v>319</v>
      </c>
      <c r="B321" s="4" t="s">
        <v>677</v>
      </c>
      <c r="C321" s="2" t="s">
        <v>678</v>
      </c>
      <c r="D321" s="2" t="s">
        <v>79</v>
      </c>
      <c r="E321" s="7" t="s">
        <v>679</v>
      </c>
      <c r="F321" s="2" t="s">
        <v>1147</v>
      </c>
      <c r="G321" s="2" t="s">
        <v>245</v>
      </c>
      <c r="H321" s="35" t="s">
        <v>1565</v>
      </c>
    </row>
    <row r="322" spans="1:8" ht="38.25">
      <c r="A322" s="13">
        <f t="shared" si="5"/>
        <v>320</v>
      </c>
      <c r="B322" s="4" t="s">
        <v>264</v>
      </c>
      <c r="C322" s="2" t="s">
        <v>265</v>
      </c>
      <c r="D322" s="2" t="s">
        <v>79</v>
      </c>
      <c r="E322" s="7" t="s">
        <v>266</v>
      </c>
      <c r="F322" s="2" t="s">
        <v>246</v>
      </c>
      <c r="G322" s="2" t="s">
        <v>572</v>
      </c>
      <c r="H322" s="35" t="s">
        <v>1565</v>
      </c>
    </row>
    <row r="323" spans="1:7" ht="38.25">
      <c r="A323" s="13">
        <f t="shared" si="5"/>
        <v>321</v>
      </c>
      <c r="B323" s="4" t="s">
        <v>256</v>
      </c>
      <c r="C323" s="2" t="s">
        <v>257</v>
      </c>
      <c r="D323" s="2" t="s">
        <v>79</v>
      </c>
      <c r="E323" s="7" t="s">
        <v>258</v>
      </c>
      <c r="F323" s="2" t="s">
        <v>1147</v>
      </c>
      <c r="G323" s="2" t="s">
        <v>1293</v>
      </c>
    </row>
    <row r="324" spans="1:7" ht="38.25">
      <c r="A324" s="13">
        <f t="shared" si="5"/>
        <v>322</v>
      </c>
      <c r="B324" s="4" t="s">
        <v>211</v>
      </c>
      <c r="C324" s="2" t="s">
        <v>212</v>
      </c>
      <c r="D324" s="2" t="s">
        <v>79</v>
      </c>
      <c r="E324" s="7" t="s">
        <v>213</v>
      </c>
      <c r="F324" s="2" t="s">
        <v>214</v>
      </c>
      <c r="G324" s="2" t="s">
        <v>215</v>
      </c>
    </row>
    <row r="325" spans="1:7" ht="51">
      <c r="A325" s="13">
        <f t="shared" si="5"/>
        <v>323</v>
      </c>
      <c r="B325" s="4" t="s">
        <v>1261</v>
      </c>
      <c r="C325" s="2" t="s">
        <v>1262</v>
      </c>
      <c r="D325" s="2" t="s">
        <v>79</v>
      </c>
      <c r="E325" s="7" t="s">
        <v>1263</v>
      </c>
      <c r="F325" s="2" t="s">
        <v>1294</v>
      </c>
      <c r="G325" s="2" t="s">
        <v>1264</v>
      </c>
    </row>
    <row r="326" spans="1:8" ht="76.5">
      <c r="A326" s="13">
        <f t="shared" si="5"/>
        <v>324</v>
      </c>
      <c r="B326" s="4" t="s">
        <v>419</v>
      </c>
      <c r="C326" s="2" t="s">
        <v>420</v>
      </c>
      <c r="D326" s="2" t="s">
        <v>79</v>
      </c>
      <c r="E326" s="7" t="s">
        <v>421</v>
      </c>
      <c r="F326" s="2" t="s">
        <v>468</v>
      </c>
      <c r="G326" s="2" t="s">
        <v>469</v>
      </c>
      <c r="H326" s="11" t="s">
        <v>478</v>
      </c>
    </row>
    <row r="327" spans="1:8" ht="38.25">
      <c r="A327" s="13">
        <f t="shared" si="5"/>
        <v>325</v>
      </c>
      <c r="B327" s="4" t="s">
        <v>12</v>
      </c>
      <c r="C327" s="2" t="s">
        <v>13</v>
      </c>
      <c r="D327" s="5">
        <v>34866</v>
      </c>
      <c r="E327" s="7">
        <v>1037739241187</v>
      </c>
      <c r="F327" s="2" t="s">
        <v>14</v>
      </c>
      <c r="G327" s="2" t="s">
        <v>15</v>
      </c>
      <c r="H327" s="11"/>
    </row>
    <row r="328" spans="1:8" ht="51">
      <c r="A328" s="13">
        <f t="shared" si="5"/>
        <v>326</v>
      </c>
      <c r="B328" s="4" t="s">
        <v>28</v>
      </c>
      <c r="C328" s="2" t="s">
        <v>471</v>
      </c>
      <c r="D328" s="5">
        <v>40751</v>
      </c>
      <c r="E328" s="7">
        <v>1117799014244</v>
      </c>
      <c r="F328" s="2" t="s">
        <v>30</v>
      </c>
      <c r="G328" s="2" t="s">
        <v>31</v>
      </c>
      <c r="H328" s="11" t="s">
        <v>484</v>
      </c>
    </row>
    <row r="329" spans="1:8" ht="51">
      <c r="A329" s="13">
        <f t="shared" si="5"/>
        <v>327</v>
      </c>
      <c r="B329" s="4" t="s">
        <v>470</v>
      </c>
      <c r="C329" s="2" t="s">
        <v>32</v>
      </c>
      <c r="D329" s="5">
        <v>40689</v>
      </c>
      <c r="E329" s="7">
        <v>1117799009019</v>
      </c>
      <c r="F329" s="2" t="s">
        <v>33</v>
      </c>
      <c r="G329" s="2" t="s">
        <v>472</v>
      </c>
      <c r="H329" s="11"/>
    </row>
    <row r="330" spans="1:8" ht="51">
      <c r="A330" s="13">
        <f t="shared" si="5"/>
        <v>328</v>
      </c>
      <c r="B330" s="4" t="s">
        <v>479</v>
      </c>
      <c r="C330" s="2" t="s">
        <v>480</v>
      </c>
      <c r="D330" s="2" t="s">
        <v>79</v>
      </c>
      <c r="E330" s="7" t="s">
        <v>481</v>
      </c>
      <c r="F330" s="2" t="s">
        <v>482</v>
      </c>
      <c r="G330" s="2" t="s">
        <v>483</v>
      </c>
      <c r="H330" s="3" t="s">
        <v>493</v>
      </c>
    </row>
    <row r="331" spans="1:7" ht="63.75">
      <c r="A331" s="13">
        <f t="shared" si="5"/>
        <v>329</v>
      </c>
      <c r="B331" s="4" t="s">
        <v>28</v>
      </c>
      <c r="C331" s="2" t="s">
        <v>29</v>
      </c>
      <c r="D331" s="5">
        <v>40751</v>
      </c>
      <c r="E331" s="7">
        <v>1117799014244</v>
      </c>
      <c r="F331" s="2" t="s">
        <v>30</v>
      </c>
      <c r="G331" s="2" t="s">
        <v>31</v>
      </c>
    </row>
    <row r="332" spans="1:8" ht="38.25">
      <c r="A332" s="13">
        <f t="shared" si="5"/>
        <v>330</v>
      </c>
      <c r="B332" s="4" t="s">
        <v>494</v>
      </c>
      <c r="C332" s="2" t="s">
        <v>495</v>
      </c>
      <c r="D332" s="2" t="s">
        <v>496</v>
      </c>
      <c r="E332" s="7" t="s">
        <v>497</v>
      </c>
      <c r="F332" s="2" t="s">
        <v>498</v>
      </c>
      <c r="G332" s="2" t="s">
        <v>499</v>
      </c>
      <c r="H332" s="3" t="s">
        <v>1036</v>
      </c>
    </row>
    <row r="333" spans="1:7" ht="114.75">
      <c r="A333" s="13">
        <v>331</v>
      </c>
      <c r="B333" s="2">
        <v>8612090003</v>
      </c>
      <c r="C333" s="2" t="s">
        <v>1775</v>
      </c>
      <c r="D333" s="5">
        <v>40371</v>
      </c>
      <c r="E333" s="37">
        <v>1108600001146</v>
      </c>
      <c r="F333" s="2" t="s">
        <v>1776</v>
      </c>
      <c r="G333" s="2" t="s">
        <v>1777</v>
      </c>
    </row>
    <row r="334" spans="1:7" ht="76.5">
      <c r="A334" s="13">
        <v>332</v>
      </c>
      <c r="B334" s="42">
        <v>8612010175</v>
      </c>
      <c r="C334" s="42" t="s">
        <v>1778</v>
      </c>
      <c r="D334" s="52">
        <v>40017</v>
      </c>
      <c r="E334" s="53">
        <v>1098600000850</v>
      </c>
      <c r="F334" s="42" t="s">
        <v>1779</v>
      </c>
      <c r="G334" s="42" t="s">
        <v>1780</v>
      </c>
    </row>
    <row r="335" spans="1:7" ht="51">
      <c r="A335" s="13">
        <v>333</v>
      </c>
      <c r="B335" s="55" t="s">
        <v>1781</v>
      </c>
      <c r="C335" s="55" t="s">
        <v>1782</v>
      </c>
      <c r="D335" s="55" t="s">
        <v>1783</v>
      </c>
      <c r="E335" s="55" t="s">
        <v>1784</v>
      </c>
      <c r="F335" s="55" t="s">
        <v>1785</v>
      </c>
      <c r="G335" s="55" t="s">
        <v>1786</v>
      </c>
    </row>
    <row r="336" spans="1:7" ht="51">
      <c r="A336" s="13">
        <v>334</v>
      </c>
      <c r="B336" s="55" t="s">
        <v>1787</v>
      </c>
      <c r="C336" s="55" t="s">
        <v>1788</v>
      </c>
      <c r="D336" s="55" t="s">
        <v>79</v>
      </c>
      <c r="E336" s="55" t="s">
        <v>1789</v>
      </c>
      <c r="F336" s="55" t="s">
        <v>1790</v>
      </c>
      <c r="G336" s="55" t="s">
        <v>741</v>
      </c>
    </row>
    <row r="337" spans="1:7" ht="81" customHeight="1">
      <c r="A337" s="13">
        <v>335</v>
      </c>
      <c r="B337" s="55" t="s">
        <v>1791</v>
      </c>
      <c r="C337" s="55" t="s">
        <v>1792</v>
      </c>
      <c r="D337" s="55" t="s">
        <v>79</v>
      </c>
      <c r="E337" s="55" t="s">
        <v>1793</v>
      </c>
      <c r="F337" s="55" t="s">
        <v>1794</v>
      </c>
      <c r="G337" s="55" t="s">
        <v>1795</v>
      </c>
    </row>
    <row r="338" spans="1:7" ht="90.75" customHeight="1">
      <c r="A338" s="13">
        <v>336</v>
      </c>
      <c r="B338" s="55" t="s">
        <v>1796</v>
      </c>
      <c r="C338" s="55" t="s">
        <v>1797</v>
      </c>
      <c r="D338" s="55" t="s">
        <v>1798</v>
      </c>
      <c r="E338" s="55" t="s">
        <v>1799</v>
      </c>
      <c r="F338" s="55" t="s">
        <v>1800</v>
      </c>
      <c r="G338" s="55" t="s">
        <v>740</v>
      </c>
    </row>
    <row r="339" spans="1:7" ht="77.25" customHeight="1">
      <c r="A339" s="13">
        <v>337</v>
      </c>
      <c r="B339" s="55" t="s">
        <v>1801</v>
      </c>
      <c r="C339" s="55" t="s">
        <v>1802</v>
      </c>
      <c r="D339" s="55" t="s">
        <v>1803</v>
      </c>
      <c r="E339" s="55" t="s">
        <v>1804</v>
      </c>
      <c r="F339" s="55" t="s">
        <v>1805</v>
      </c>
      <c r="G339" s="55" t="s">
        <v>1806</v>
      </c>
    </row>
    <row r="340" spans="1:7" ht="82.5" customHeight="1">
      <c r="A340" s="13">
        <v>338</v>
      </c>
      <c r="B340" s="55" t="s">
        <v>1807</v>
      </c>
      <c r="C340" s="55" t="s">
        <v>1808</v>
      </c>
      <c r="D340" s="55" t="s">
        <v>1809</v>
      </c>
      <c r="E340" s="55" t="s">
        <v>1810</v>
      </c>
      <c r="F340" s="55" t="s">
        <v>1811</v>
      </c>
      <c r="G340" s="55" t="s">
        <v>1812</v>
      </c>
    </row>
    <row r="341" spans="1:7" ht="55.5" customHeight="1">
      <c r="A341" s="13">
        <v>339</v>
      </c>
      <c r="B341" s="55">
        <v>8612110299</v>
      </c>
      <c r="C341" s="55" t="s">
        <v>1813</v>
      </c>
      <c r="D341" s="55" t="s">
        <v>79</v>
      </c>
      <c r="E341" s="55" t="s">
        <v>1814</v>
      </c>
      <c r="F341" s="55" t="s">
        <v>1815</v>
      </c>
      <c r="G341" s="55" t="s">
        <v>742</v>
      </c>
    </row>
    <row r="342" spans="1:7" ht="63.75">
      <c r="A342" s="13">
        <v>340</v>
      </c>
      <c r="B342" s="55" t="s">
        <v>1816</v>
      </c>
      <c r="C342" s="55" t="s">
        <v>1817</v>
      </c>
      <c r="D342" s="55" t="s">
        <v>79</v>
      </c>
      <c r="E342" s="55" t="s">
        <v>1818</v>
      </c>
      <c r="F342" s="55" t="s">
        <v>1819</v>
      </c>
      <c r="G342" s="55" t="s">
        <v>1820</v>
      </c>
    </row>
    <row r="343" spans="1:7" ht="51" customHeight="1">
      <c r="A343" s="13">
        <v>341</v>
      </c>
      <c r="B343" s="55" t="s">
        <v>1821</v>
      </c>
      <c r="C343" s="55" t="s">
        <v>1822</v>
      </c>
      <c r="D343" s="55" t="s">
        <v>1823</v>
      </c>
      <c r="E343" s="55" t="s">
        <v>1824</v>
      </c>
      <c r="F343" s="55" t="s">
        <v>1825</v>
      </c>
      <c r="G343" s="55" t="s">
        <v>1826</v>
      </c>
    </row>
    <row r="344" spans="1:7" ht="63.75">
      <c r="A344" s="13">
        <v>342</v>
      </c>
      <c r="B344" s="55" t="s">
        <v>1827</v>
      </c>
      <c r="C344" s="55" t="s">
        <v>1828</v>
      </c>
      <c r="D344" s="55" t="s">
        <v>79</v>
      </c>
      <c r="E344" s="55" t="s">
        <v>1829</v>
      </c>
      <c r="F344" s="55" t="s">
        <v>1830</v>
      </c>
      <c r="G344" s="55" t="s">
        <v>1831</v>
      </c>
    </row>
    <row r="345" spans="1:7" ht="63.75">
      <c r="A345" s="13">
        <v>343</v>
      </c>
      <c r="B345" s="55" t="s">
        <v>1832</v>
      </c>
      <c r="C345" s="55" t="s">
        <v>1833</v>
      </c>
      <c r="D345" s="55" t="s">
        <v>79</v>
      </c>
      <c r="E345" s="55" t="s">
        <v>1834</v>
      </c>
      <c r="F345" s="55" t="s">
        <v>1835</v>
      </c>
      <c r="G345" s="55" t="s">
        <v>1836</v>
      </c>
    </row>
    <row r="346" spans="1:7" ht="51">
      <c r="A346" s="13">
        <v>344</v>
      </c>
      <c r="B346" s="55" t="s">
        <v>1837</v>
      </c>
      <c r="C346" s="55" t="s">
        <v>1838</v>
      </c>
      <c r="D346" s="55" t="s">
        <v>79</v>
      </c>
      <c r="E346" s="55" t="s">
        <v>1839</v>
      </c>
      <c r="F346" s="55" t="s">
        <v>1840</v>
      </c>
      <c r="G346" s="55" t="s">
        <v>1841</v>
      </c>
    </row>
    <row r="347" spans="1:7" ht="86.25" customHeight="1">
      <c r="A347" s="13">
        <v>345</v>
      </c>
      <c r="B347" s="55" t="s">
        <v>1842</v>
      </c>
      <c r="C347" s="55" t="s">
        <v>1843</v>
      </c>
      <c r="D347" s="55" t="s">
        <v>1844</v>
      </c>
      <c r="E347" s="55" t="s">
        <v>1845</v>
      </c>
      <c r="F347" s="55" t="s">
        <v>1846</v>
      </c>
      <c r="G347" s="55" t="s">
        <v>1847</v>
      </c>
    </row>
    <row r="348" spans="1:7" ht="90" customHeight="1">
      <c r="A348" s="13">
        <v>346</v>
      </c>
      <c r="B348" s="55">
        <v>8612010019</v>
      </c>
      <c r="C348" s="55" t="s">
        <v>1848</v>
      </c>
      <c r="D348" s="55" t="s">
        <v>79</v>
      </c>
      <c r="E348" s="55" t="s">
        <v>1849</v>
      </c>
      <c r="F348" s="55" t="s">
        <v>1850</v>
      </c>
      <c r="G348" s="55" t="s">
        <v>1851</v>
      </c>
    </row>
    <row r="349" spans="1:7" ht="92.25" customHeight="1">
      <c r="A349" s="13">
        <v>347</v>
      </c>
      <c r="B349" s="55">
        <v>8612010026</v>
      </c>
      <c r="C349" s="55" t="s">
        <v>1852</v>
      </c>
      <c r="D349" s="55" t="s">
        <v>1853</v>
      </c>
      <c r="E349" s="55" t="s">
        <v>1854</v>
      </c>
      <c r="F349" s="55" t="s">
        <v>1855</v>
      </c>
      <c r="G349" s="55" t="s">
        <v>1856</v>
      </c>
    </row>
    <row r="350" spans="1:7" ht="96" customHeight="1">
      <c r="A350" s="13">
        <v>348</v>
      </c>
      <c r="B350" s="55" t="s">
        <v>1857</v>
      </c>
      <c r="C350" s="55" t="s">
        <v>1858</v>
      </c>
      <c r="D350" s="55" t="s">
        <v>656</v>
      </c>
      <c r="E350" s="55" t="s">
        <v>1859</v>
      </c>
      <c r="F350" s="55" t="s">
        <v>1860</v>
      </c>
      <c r="G350" s="55" t="s">
        <v>1861</v>
      </c>
    </row>
    <row r="351" spans="1:7" ht="66.75" customHeight="1">
      <c r="A351" s="13">
        <v>349</v>
      </c>
      <c r="B351" s="55">
        <v>8612010272</v>
      </c>
      <c r="C351" s="55" t="s">
        <v>1862</v>
      </c>
      <c r="D351" s="55" t="s">
        <v>79</v>
      </c>
      <c r="E351" s="55" t="s">
        <v>1863</v>
      </c>
      <c r="F351" s="55" t="s">
        <v>1864</v>
      </c>
      <c r="G351" s="55" t="s">
        <v>1865</v>
      </c>
    </row>
    <row r="352" spans="1:7" ht="63.75">
      <c r="A352" s="13">
        <v>350</v>
      </c>
      <c r="B352" s="55">
        <v>8612010096</v>
      </c>
      <c r="C352" s="55" t="s">
        <v>1866</v>
      </c>
      <c r="D352" s="55" t="s">
        <v>79</v>
      </c>
      <c r="E352" s="55" t="s">
        <v>1867</v>
      </c>
      <c r="F352" s="55" t="s">
        <v>1868</v>
      </c>
      <c r="G352" s="55" t="s">
        <v>1869</v>
      </c>
    </row>
    <row r="353" spans="1:7" ht="63.75">
      <c r="A353" s="13">
        <v>351</v>
      </c>
      <c r="B353" s="55" t="s">
        <v>1870</v>
      </c>
      <c r="C353" s="55" t="s">
        <v>1871</v>
      </c>
      <c r="D353" s="55" t="s">
        <v>79</v>
      </c>
      <c r="E353" s="55" t="s">
        <v>1872</v>
      </c>
      <c r="F353" s="55" t="s">
        <v>1873</v>
      </c>
      <c r="G353" s="55" t="s">
        <v>1874</v>
      </c>
    </row>
    <row r="354" spans="1:7" ht="63.75">
      <c r="A354" s="13">
        <v>352</v>
      </c>
      <c r="B354" s="55" t="s">
        <v>1875</v>
      </c>
      <c r="C354" s="55" t="s">
        <v>1876</v>
      </c>
      <c r="D354" s="55" t="s">
        <v>79</v>
      </c>
      <c r="E354" s="55" t="s">
        <v>1877</v>
      </c>
      <c r="F354" s="55" t="s">
        <v>1878</v>
      </c>
      <c r="G354" s="55" t="s">
        <v>1874</v>
      </c>
    </row>
    <row r="355" spans="1:7" ht="51">
      <c r="A355" s="13">
        <v>353</v>
      </c>
      <c r="B355" s="55" t="s">
        <v>1879</v>
      </c>
      <c r="C355" s="55" t="s">
        <v>1880</v>
      </c>
      <c r="D355" s="55" t="s">
        <v>79</v>
      </c>
      <c r="E355" s="55" t="s">
        <v>1881</v>
      </c>
      <c r="F355" s="55" t="s">
        <v>1882</v>
      </c>
      <c r="G355" s="55" t="s">
        <v>1883</v>
      </c>
    </row>
    <row r="356" spans="1:7" ht="63.75">
      <c r="A356" s="13">
        <v>354</v>
      </c>
      <c r="B356" s="55" t="s">
        <v>1884</v>
      </c>
      <c r="C356" s="55" t="s">
        <v>1885</v>
      </c>
      <c r="D356" s="55" t="s">
        <v>1886</v>
      </c>
      <c r="E356" s="55" t="s">
        <v>1887</v>
      </c>
      <c r="F356" s="55" t="s">
        <v>1888</v>
      </c>
      <c r="G356" s="55" t="s">
        <v>1889</v>
      </c>
    </row>
    <row r="357" spans="1:7" ht="63.75">
      <c r="A357" s="13">
        <v>355</v>
      </c>
      <c r="B357" s="55" t="s">
        <v>1890</v>
      </c>
      <c r="C357" s="55" t="s">
        <v>1891</v>
      </c>
      <c r="D357" s="55" t="s">
        <v>1892</v>
      </c>
      <c r="E357" s="55" t="s">
        <v>1893</v>
      </c>
      <c r="F357" s="55" t="s">
        <v>1894</v>
      </c>
      <c r="G357" s="55" t="s">
        <v>1895</v>
      </c>
    </row>
    <row r="358" spans="1:7" ht="76.5">
      <c r="A358" s="13">
        <v>356</v>
      </c>
      <c r="B358" s="55" t="s">
        <v>1896</v>
      </c>
      <c r="C358" s="55" t="s">
        <v>1897</v>
      </c>
      <c r="D358" s="55" t="s">
        <v>1898</v>
      </c>
      <c r="E358" s="55" t="s">
        <v>1899</v>
      </c>
      <c r="F358" s="55" t="s">
        <v>1900</v>
      </c>
      <c r="G358" s="55" t="s">
        <v>1901</v>
      </c>
    </row>
    <row r="359" spans="1:7" ht="63.75">
      <c r="A359" s="13">
        <v>357</v>
      </c>
      <c r="B359" s="55" t="s">
        <v>1902</v>
      </c>
      <c r="C359" s="55" t="s">
        <v>1903</v>
      </c>
      <c r="D359" s="55" t="s">
        <v>217</v>
      </c>
      <c r="E359" s="55" t="s">
        <v>1904</v>
      </c>
      <c r="F359" s="55" t="s">
        <v>1905</v>
      </c>
      <c r="G359" s="55" t="s">
        <v>1906</v>
      </c>
    </row>
    <row r="360" spans="1:7" ht="51">
      <c r="A360" s="13">
        <v>358</v>
      </c>
      <c r="B360" s="55" t="s">
        <v>1907</v>
      </c>
      <c r="C360" s="55" t="s">
        <v>1908</v>
      </c>
      <c r="D360" s="55" t="s">
        <v>1909</v>
      </c>
      <c r="E360" s="55" t="s">
        <v>1910</v>
      </c>
      <c r="F360" s="55" t="s">
        <v>1911</v>
      </c>
      <c r="G360" s="55" t="s">
        <v>1912</v>
      </c>
    </row>
    <row r="361" spans="1:7" ht="63.75">
      <c r="A361" s="13">
        <v>359</v>
      </c>
      <c r="B361" s="55">
        <v>8612010669</v>
      </c>
      <c r="C361" s="55" t="s">
        <v>1913</v>
      </c>
      <c r="D361" s="55" t="s">
        <v>298</v>
      </c>
      <c r="E361" s="55" t="s">
        <v>1914</v>
      </c>
      <c r="F361" s="55" t="s">
        <v>1915</v>
      </c>
      <c r="G361" s="55" t="s">
        <v>743</v>
      </c>
    </row>
    <row r="362" spans="1:7" ht="76.5">
      <c r="A362" s="13">
        <v>360</v>
      </c>
      <c r="B362" s="55">
        <v>8612010400</v>
      </c>
      <c r="C362" s="55" t="s">
        <v>1916</v>
      </c>
      <c r="D362" s="55" t="s">
        <v>1917</v>
      </c>
      <c r="E362" s="55" t="s">
        <v>1918</v>
      </c>
      <c r="F362" s="55" t="s">
        <v>1919</v>
      </c>
      <c r="G362" s="55" t="s">
        <v>1920</v>
      </c>
    </row>
    <row r="363" spans="1:7" ht="63.75">
      <c r="A363" s="13">
        <v>361</v>
      </c>
      <c r="B363" s="55">
        <v>8612010092</v>
      </c>
      <c r="C363" s="55" t="s">
        <v>1921</v>
      </c>
      <c r="D363" s="55" t="s">
        <v>648</v>
      </c>
      <c r="E363" s="55" t="s">
        <v>1922</v>
      </c>
      <c r="F363" s="55" t="s">
        <v>1923</v>
      </c>
      <c r="G363" s="55" t="s">
        <v>1924</v>
      </c>
    </row>
    <row r="364" spans="1:7" ht="63.75">
      <c r="A364" s="13">
        <v>362</v>
      </c>
      <c r="B364" s="55" t="s">
        <v>1925</v>
      </c>
      <c r="C364" s="55" t="s">
        <v>1926</v>
      </c>
      <c r="D364" s="55" t="s">
        <v>1927</v>
      </c>
      <c r="E364" s="55" t="s">
        <v>1928</v>
      </c>
      <c r="F364" s="55" t="s">
        <v>1929</v>
      </c>
      <c r="G364" s="55" t="s">
        <v>1930</v>
      </c>
    </row>
    <row r="365" spans="1:7" ht="51">
      <c r="A365" s="13">
        <v>363</v>
      </c>
      <c r="B365" s="55">
        <v>8612010140</v>
      </c>
      <c r="C365" s="55" t="s">
        <v>1931</v>
      </c>
      <c r="D365" s="55" t="s">
        <v>1932</v>
      </c>
      <c r="E365" s="55" t="s">
        <v>1933</v>
      </c>
      <c r="F365" s="55" t="s">
        <v>1934</v>
      </c>
      <c r="G365" s="55" t="s">
        <v>1935</v>
      </c>
    </row>
    <row r="366" spans="1:7" ht="63.75">
      <c r="A366" s="13">
        <v>364</v>
      </c>
      <c r="B366" s="55">
        <v>8612010071</v>
      </c>
      <c r="C366" s="55" t="s">
        <v>1936</v>
      </c>
      <c r="D366" s="55" t="s">
        <v>1932</v>
      </c>
      <c r="E366" s="55" t="s">
        <v>1937</v>
      </c>
      <c r="F366" s="55" t="s">
        <v>1938</v>
      </c>
      <c r="G366" s="55" t="s">
        <v>1939</v>
      </c>
    </row>
    <row r="367" spans="1:7" ht="51">
      <c r="A367" s="13">
        <v>365</v>
      </c>
      <c r="B367" s="55" t="s">
        <v>1940</v>
      </c>
      <c r="C367" s="55" t="s">
        <v>1941</v>
      </c>
      <c r="D367" s="55" t="s">
        <v>1942</v>
      </c>
      <c r="E367" s="55" t="s">
        <v>1943</v>
      </c>
      <c r="F367" s="55" t="s">
        <v>1944</v>
      </c>
      <c r="G367" s="55" t="s">
        <v>1945</v>
      </c>
    </row>
    <row r="368" spans="1:7" ht="51">
      <c r="A368" s="13">
        <v>366</v>
      </c>
      <c r="B368" s="55" t="s">
        <v>1946</v>
      </c>
      <c r="C368" s="55" t="s">
        <v>1947</v>
      </c>
      <c r="D368" s="55" t="s">
        <v>1948</v>
      </c>
      <c r="E368" s="55" t="s">
        <v>1949</v>
      </c>
      <c r="F368" s="55" t="s">
        <v>1950</v>
      </c>
      <c r="G368" s="55" t="s">
        <v>1951</v>
      </c>
    </row>
    <row r="369" spans="1:7" ht="51">
      <c r="A369" s="13">
        <v>367</v>
      </c>
      <c r="B369" s="55">
        <v>8612010738</v>
      </c>
      <c r="C369" s="55" t="s">
        <v>1952</v>
      </c>
      <c r="D369" s="55" t="s">
        <v>1953</v>
      </c>
      <c r="E369" s="55" t="s">
        <v>1954</v>
      </c>
      <c r="F369" s="55" t="s">
        <v>1955</v>
      </c>
      <c r="G369" s="55" t="s">
        <v>744</v>
      </c>
    </row>
    <row r="370" spans="1:7" ht="63.75">
      <c r="A370" s="13">
        <v>368</v>
      </c>
      <c r="B370" s="55" t="s">
        <v>1956</v>
      </c>
      <c r="C370" s="55" t="s">
        <v>1957</v>
      </c>
      <c r="D370" s="55" t="s">
        <v>1958</v>
      </c>
      <c r="E370" s="55" t="s">
        <v>1959</v>
      </c>
      <c r="F370" s="55" t="s">
        <v>1960</v>
      </c>
      <c r="G370" s="55" t="s">
        <v>1961</v>
      </c>
    </row>
    <row r="371" spans="1:7" ht="63.75">
      <c r="A371" s="13">
        <v>369</v>
      </c>
      <c r="B371" s="55" t="s">
        <v>1962</v>
      </c>
      <c r="C371" s="55" t="s">
        <v>1963</v>
      </c>
      <c r="D371" s="55" t="s">
        <v>1964</v>
      </c>
      <c r="E371" s="55" t="s">
        <v>1965</v>
      </c>
      <c r="F371" s="55" t="s">
        <v>1966</v>
      </c>
      <c r="G371" s="55" t="s">
        <v>1967</v>
      </c>
    </row>
    <row r="372" spans="1:7" ht="51">
      <c r="A372" s="13">
        <v>370</v>
      </c>
      <c r="B372" s="55">
        <v>8612010752</v>
      </c>
      <c r="C372" s="55" t="s">
        <v>1968</v>
      </c>
      <c r="D372" s="55" t="s">
        <v>1657</v>
      </c>
      <c r="E372" s="55" t="s">
        <v>1969</v>
      </c>
      <c r="F372" s="55" t="s">
        <v>1970</v>
      </c>
      <c r="G372" s="55" t="s">
        <v>1971</v>
      </c>
    </row>
    <row r="373" spans="1:7" ht="89.25">
      <c r="A373" s="13">
        <v>371</v>
      </c>
      <c r="B373" s="55">
        <v>8612010751</v>
      </c>
      <c r="C373" s="55" t="s">
        <v>1972</v>
      </c>
      <c r="D373" s="55" t="s">
        <v>1973</v>
      </c>
      <c r="E373" s="55" t="s">
        <v>1974</v>
      </c>
      <c r="F373" s="55" t="s">
        <v>1975</v>
      </c>
      <c r="G373" s="55" t="s">
        <v>1976</v>
      </c>
    </row>
    <row r="374" spans="1:7" ht="51">
      <c r="A374" s="13">
        <v>372</v>
      </c>
      <c r="B374" s="55">
        <v>8612010780</v>
      </c>
      <c r="C374" s="55" t="s">
        <v>1977</v>
      </c>
      <c r="D374" s="55" t="s">
        <v>1978</v>
      </c>
      <c r="E374" s="55" t="s">
        <v>1979</v>
      </c>
      <c r="F374" s="55" t="s">
        <v>1980</v>
      </c>
      <c r="G374" s="55" t="s">
        <v>1981</v>
      </c>
    </row>
    <row r="375" spans="1:7" ht="51">
      <c r="A375" s="13">
        <v>373</v>
      </c>
      <c r="B375" s="55">
        <v>8612010434</v>
      </c>
      <c r="C375" s="55" t="s">
        <v>1982</v>
      </c>
      <c r="D375" s="55" t="s">
        <v>1983</v>
      </c>
      <c r="E375" s="55" t="s">
        <v>1984</v>
      </c>
      <c r="F375" s="55" t="s">
        <v>713</v>
      </c>
      <c r="G375" s="55" t="s">
        <v>714</v>
      </c>
    </row>
    <row r="376" spans="1:7" ht="51">
      <c r="A376" s="13">
        <v>374</v>
      </c>
      <c r="B376" s="55">
        <v>8612020024</v>
      </c>
      <c r="C376" s="55" t="s">
        <v>715</v>
      </c>
      <c r="D376" s="55" t="s">
        <v>716</v>
      </c>
      <c r="E376" s="55" t="s">
        <v>717</v>
      </c>
      <c r="F376" s="55" t="s">
        <v>718</v>
      </c>
      <c r="G376" s="55" t="s">
        <v>719</v>
      </c>
    </row>
    <row r="377" spans="1:7" ht="63.75">
      <c r="A377" s="13">
        <v>375</v>
      </c>
      <c r="B377" s="55">
        <v>8612010784</v>
      </c>
      <c r="C377" s="55" t="s">
        <v>720</v>
      </c>
      <c r="D377" s="55" t="s">
        <v>721</v>
      </c>
      <c r="E377" s="55" t="s">
        <v>722</v>
      </c>
      <c r="F377" s="55" t="s">
        <v>723</v>
      </c>
      <c r="G377" s="55" t="s">
        <v>724</v>
      </c>
    </row>
    <row r="378" spans="1:7" ht="51">
      <c r="A378" s="13">
        <v>376</v>
      </c>
      <c r="B378" s="55" t="s">
        <v>725</v>
      </c>
      <c r="C378" s="55" t="s">
        <v>726</v>
      </c>
      <c r="D378" s="55" t="s">
        <v>727</v>
      </c>
      <c r="E378" s="55" t="s">
        <v>728</v>
      </c>
      <c r="F378" s="55" t="s">
        <v>729</v>
      </c>
      <c r="G378" s="55" t="s">
        <v>730</v>
      </c>
    </row>
    <row r="379" spans="1:7" ht="76.5">
      <c r="A379" s="13">
        <v>377</v>
      </c>
      <c r="B379" s="55" t="s">
        <v>731</v>
      </c>
      <c r="C379" s="55" t="s">
        <v>732</v>
      </c>
      <c r="D379" s="55" t="s">
        <v>1043</v>
      </c>
      <c r="E379" s="55" t="s">
        <v>733</v>
      </c>
      <c r="F379" s="55" t="s">
        <v>734</v>
      </c>
      <c r="G379" s="55" t="s">
        <v>735</v>
      </c>
    </row>
    <row r="380" spans="1:7" ht="51">
      <c r="A380" s="13">
        <v>378</v>
      </c>
      <c r="B380" s="55">
        <v>8612010712</v>
      </c>
      <c r="C380" s="55" t="s">
        <v>736</v>
      </c>
      <c r="D380" s="55" t="s">
        <v>507</v>
      </c>
      <c r="E380" s="55" t="s">
        <v>737</v>
      </c>
      <c r="F380" s="55" t="s">
        <v>738</v>
      </c>
      <c r="G380" s="55" t="s">
        <v>739</v>
      </c>
    </row>
    <row r="381" spans="1:7" ht="63.75">
      <c r="A381" s="13">
        <v>379</v>
      </c>
      <c r="B381" s="55">
        <v>8612110042</v>
      </c>
      <c r="C381" s="55" t="s">
        <v>235</v>
      </c>
      <c r="D381" s="56">
        <v>37517</v>
      </c>
      <c r="E381" s="57">
        <v>1027200000431</v>
      </c>
      <c r="F381" s="55" t="s">
        <v>236</v>
      </c>
      <c r="G381" s="55" t="s">
        <v>237</v>
      </c>
    </row>
    <row r="382" spans="1:7" ht="63.75">
      <c r="A382" s="13">
        <v>380</v>
      </c>
      <c r="B382" s="55" t="s">
        <v>1456</v>
      </c>
      <c r="C382" s="55" t="s">
        <v>1457</v>
      </c>
      <c r="D382" s="55" t="s">
        <v>79</v>
      </c>
      <c r="E382" s="55" t="s">
        <v>1458</v>
      </c>
      <c r="F382" s="55" t="s">
        <v>1459</v>
      </c>
      <c r="G382" s="55" t="s">
        <v>1460</v>
      </c>
    </row>
    <row r="383" spans="1:7" ht="102">
      <c r="A383" s="13">
        <v>381</v>
      </c>
      <c r="B383" s="55" t="s">
        <v>1461</v>
      </c>
      <c r="C383" s="55" t="s">
        <v>1462</v>
      </c>
      <c r="D383" s="55" t="s">
        <v>79</v>
      </c>
      <c r="E383" s="55" t="s">
        <v>1463</v>
      </c>
      <c r="F383" s="55" t="s">
        <v>1464</v>
      </c>
      <c r="G383" s="55" t="s">
        <v>1465</v>
      </c>
    </row>
    <row r="384" spans="1:7" ht="89.25">
      <c r="A384" s="13">
        <v>382</v>
      </c>
      <c r="B384" s="55" t="s">
        <v>1466</v>
      </c>
      <c r="C384" s="55" t="s">
        <v>1467</v>
      </c>
      <c r="D384" s="55" t="s">
        <v>79</v>
      </c>
      <c r="E384" s="55" t="s">
        <v>1468</v>
      </c>
      <c r="F384" s="55" t="s">
        <v>1469</v>
      </c>
      <c r="G384" s="55" t="s">
        <v>1470</v>
      </c>
    </row>
    <row r="385" spans="1:7" ht="63.75">
      <c r="A385" s="13">
        <v>383</v>
      </c>
      <c r="B385" s="55">
        <v>8612010556</v>
      </c>
      <c r="C385" s="55" t="s">
        <v>1474</v>
      </c>
      <c r="D385" s="56">
        <v>37624</v>
      </c>
      <c r="E385" s="57">
        <v>1038605500174</v>
      </c>
      <c r="F385" s="55" t="s">
        <v>1475</v>
      </c>
      <c r="G385" s="55" t="s">
        <v>1476</v>
      </c>
    </row>
    <row r="386" spans="1:7" ht="12.75">
      <c r="A386" s="59"/>
      <c r="B386" s="60"/>
      <c r="C386" s="60"/>
      <c r="D386" s="60"/>
      <c r="E386" s="60"/>
      <c r="F386" s="60"/>
      <c r="G386" s="60"/>
    </row>
    <row r="387" spans="1:7" ht="12.75">
      <c r="A387" s="58"/>
      <c r="B387" s="12"/>
      <c r="C387" s="12"/>
      <c r="D387" s="12"/>
      <c r="E387" s="12"/>
      <c r="F387" s="12"/>
      <c r="G387" s="12"/>
    </row>
    <row r="388" spans="1:7" ht="12.75">
      <c r="A388" s="13"/>
      <c r="B388" s="25"/>
      <c r="C388" s="25"/>
      <c r="D388" s="25"/>
      <c r="E388" s="26"/>
      <c r="F388" s="25"/>
      <c r="G388" s="25"/>
    </row>
    <row r="389" spans="1:7" ht="12.75">
      <c r="A389" s="13"/>
      <c r="B389" s="25"/>
      <c r="C389" s="25"/>
      <c r="D389" s="25"/>
      <c r="E389" s="26"/>
      <c r="F389" s="25"/>
      <c r="G389" s="25"/>
    </row>
    <row r="390" spans="1:7" ht="12.75">
      <c r="A390" s="13"/>
      <c r="B390" s="25"/>
      <c r="C390" s="25"/>
      <c r="D390" s="25"/>
      <c r="E390" s="26"/>
      <c r="F390" s="25"/>
      <c r="G390" s="25"/>
    </row>
    <row r="391" spans="1:7" ht="12.75">
      <c r="A391" s="13"/>
      <c r="B391" s="28"/>
      <c r="C391" s="28"/>
      <c r="D391" s="28"/>
      <c r="E391" s="29"/>
      <c r="F391" s="28"/>
      <c r="G391" s="28"/>
    </row>
    <row r="392" spans="1:7" ht="12.75">
      <c r="A392" s="13"/>
      <c r="B392" s="28"/>
      <c r="C392" s="28"/>
      <c r="D392" s="28"/>
      <c r="E392" s="30"/>
      <c r="F392" s="28"/>
      <c r="G392" s="28"/>
    </row>
    <row r="393" spans="1:7" ht="12.75">
      <c r="A393" s="13"/>
      <c r="B393" s="25"/>
      <c r="C393" s="25"/>
      <c r="D393" s="25"/>
      <c r="E393" s="26"/>
      <c r="F393" s="25"/>
      <c r="G393" s="25"/>
    </row>
    <row r="394" spans="1:7" ht="12.75">
      <c r="A394" s="13"/>
      <c r="B394" s="25"/>
      <c r="C394" s="25"/>
      <c r="D394" s="25"/>
      <c r="E394" s="26"/>
      <c r="F394" s="25"/>
      <c r="G394" s="25"/>
    </row>
    <row r="395" spans="1:7" ht="12.75">
      <c r="A395" s="13"/>
      <c r="B395" s="25"/>
      <c r="C395" s="25"/>
      <c r="D395" s="25"/>
      <c r="E395" s="26"/>
      <c r="F395" s="25"/>
      <c r="G395" s="25"/>
    </row>
    <row r="396" spans="1:7" ht="12.75">
      <c r="A396" s="13"/>
      <c r="B396" s="25"/>
      <c r="C396" s="25"/>
      <c r="D396" s="25"/>
      <c r="E396" s="26"/>
      <c r="F396" s="25"/>
      <c r="G396" s="25"/>
    </row>
    <row r="397" spans="1:7" ht="12.75">
      <c r="A397" s="13"/>
      <c r="B397" s="28"/>
      <c r="C397" s="28"/>
      <c r="D397" s="28"/>
      <c r="E397" s="29"/>
      <c r="F397" s="28"/>
      <c r="G397" s="28"/>
    </row>
    <row r="398" spans="1:7" ht="12.75">
      <c r="A398" s="13"/>
      <c r="B398" s="2"/>
      <c r="C398" s="12"/>
      <c r="D398" s="5"/>
      <c r="E398" s="7"/>
      <c r="F398" s="2"/>
      <c r="G398" s="2"/>
    </row>
    <row r="399" spans="1:7" ht="61.5" customHeight="1">
      <c r="A399" s="13"/>
      <c r="B399" s="2"/>
      <c r="C399" s="2"/>
      <c r="D399" s="2"/>
      <c r="E399" s="37"/>
      <c r="F399" s="2"/>
      <c r="G399" s="2"/>
    </row>
    <row r="400" spans="1:7" ht="65.25" customHeight="1">
      <c r="A400" s="13"/>
      <c r="B400" s="2"/>
      <c r="C400" s="2"/>
      <c r="D400" s="5"/>
      <c r="E400" s="37"/>
      <c r="F400" s="2"/>
      <c r="G400" s="2"/>
    </row>
    <row r="401" spans="1:7" ht="75" customHeight="1">
      <c r="A401" s="13"/>
      <c r="B401" s="2"/>
      <c r="C401" s="2"/>
      <c r="D401" s="2"/>
      <c r="E401" s="37"/>
      <c r="F401" s="2"/>
      <c r="G401" s="2"/>
    </row>
    <row r="402" spans="1:7" ht="77.25" customHeight="1">
      <c r="A402" s="13"/>
      <c r="B402" s="2"/>
      <c r="C402" s="2"/>
      <c r="D402" s="5"/>
      <c r="E402" s="37"/>
      <c r="F402" s="2"/>
      <c r="G402" s="2"/>
    </row>
    <row r="403" spans="1:7" ht="77.25" customHeight="1">
      <c r="A403" s="13"/>
      <c r="B403" s="2"/>
      <c r="C403" s="2"/>
      <c r="D403" s="2"/>
      <c r="E403" s="37"/>
      <c r="F403" s="2"/>
      <c r="G403" s="2"/>
    </row>
    <row r="404" spans="1:8" ht="77.25" customHeight="1">
      <c r="A404" s="13"/>
      <c r="B404" s="46"/>
      <c r="C404" s="38"/>
      <c r="D404" s="40"/>
      <c r="E404" s="39"/>
      <c r="F404" s="38"/>
      <c r="G404" s="41"/>
      <c r="H404" s="54"/>
    </row>
    <row r="405" spans="1:8" ht="77.25" customHeight="1">
      <c r="A405" s="13"/>
      <c r="B405" s="42"/>
      <c r="C405" s="42"/>
      <c r="D405" s="42"/>
      <c r="E405" s="42"/>
      <c r="F405" s="42"/>
      <c r="G405" s="42"/>
      <c r="H405" s="54"/>
    </row>
    <row r="406" spans="1:8" ht="77.25" customHeight="1">
      <c r="A406" s="13"/>
      <c r="B406" s="42"/>
      <c r="C406" s="42"/>
      <c r="D406" s="42"/>
      <c r="E406" s="42"/>
      <c r="F406" s="42"/>
      <c r="G406" s="42"/>
      <c r="H406" s="54"/>
    </row>
    <row r="407" spans="1:8" ht="77.25" customHeight="1">
      <c r="A407" s="13"/>
      <c r="B407" s="42"/>
      <c r="C407" s="42"/>
      <c r="D407" s="42"/>
      <c r="E407" s="42"/>
      <c r="F407" s="42"/>
      <c r="G407" s="42"/>
      <c r="H407" s="54"/>
    </row>
    <row r="408" spans="1:8" ht="77.25" customHeight="1">
      <c r="A408" s="13"/>
      <c r="B408" s="42"/>
      <c r="C408" s="42"/>
      <c r="D408" s="42"/>
      <c r="E408" s="42"/>
      <c r="F408" s="42"/>
      <c r="G408" s="42"/>
      <c r="H408" s="54"/>
    </row>
    <row r="409" spans="1:8" ht="77.25" customHeight="1">
      <c r="A409" s="13"/>
      <c r="B409" s="42"/>
      <c r="C409" s="42"/>
      <c r="D409" s="42"/>
      <c r="E409" s="42"/>
      <c r="F409" s="42"/>
      <c r="G409" s="42"/>
      <c r="H409" s="36"/>
    </row>
    <row r="410" spans="1:7" ht="77.25" customHeight="1">
      <c r="A410" s="13"/>
      <c r="B410" s="42"/>
      <c r="C410" s="42"/>
      <c r="D410" s="42"/>
      <c r="E410" s="42"/>
      <c r="F410" s="42"/>
      <c r="G410" s="42"/>
    </row>
    <row r="411" spans="1:7" ht="77.25" customHeight="1">
      <c r="A411" s="13"/>
      <c r="B411" s="42"/>
      <c r="C411" s="42"/>
      <c r="D411" s="42"/>
      <c r="E411" s="42"/>
      <c r="F411" s="42"/>
      <c r="G411" s="42"/>
    </row>
    <row r="412" spans="1:7" ht="77.25" customHeight="1">
      <c r="A412" s="13"/>
      <c r="B412" s="42"/>
      <c r="C412" s="42"/>
      <c r="D412" s="42"/>
      <c r="E412" s="42"/>
      <c r="F412" s="42"/>
      <c r="G412" s="42"/>
    </row>
    <row r="413" spans="1:7" ht="77.25" customHeight="1">
      <c r="A413" s="13"/>
      <c r="B413" s="42"/>
      <c r="C413" s="42"/>
      <c r="D413" s="42"/>
      <c r="E413" s="42"/>
      <c r="F413" s="42"/>
      <c r="G413" s="42"/>
    </row>
    <row r="414" spans="1:7" ht="77.25" customHeight="1">
      <c r="A414" s="13"/>
      <c r="B414" s="42"/>
      <c r="C414" s="42"/>
      <c r="D414" s="42"/>
      <c r="E414" s="42"/>
      <c r="F414" s="42"/>
      <c r="G414" s="42"/>
    </row>
    <row r="415" spans="1:7" ht="77.25" customHeight="1">
      <c r="A415" s="13"/>
      <c r="B415" s="42"/>
      <c r="C415" s="42"/>
      <c r="D415" s="42"/>
      <c r="E415" s="42"/>
      <c r="F415" s="42"/>
      <c r="G415" s="42"/>
    </row>
    <row r="416" spans="1:7" ht="77.25" customHeight="1">
      <c r="A416" s="13"/>
      <c r="B416" s="42"/>
      <c r="C416" s="42"/>
      <c r="D416" s="42"/>
      <c r="E416" s="42"/>
      <c r="F416" s="42"/>
      <c r="G416" s="42"/>
    </row>
    <row r="417" spans="1:7" ht="77.25" customHeight="1">
      <c r="A417" s="13"/>
      <c r="B417" s="25"/>
      <c r="C417" s="2"/>
      <c r="D417" s="27"/>
      <c r="E417" s="26"/>
      <c r="F417" s="25"/>
      <c r="G417" s="25"/>
    </row>
    <row r="418" spans="1:7" ht="77.25" customHeight="1">
      <c r="A418" s="13"/>
      <c r="B418" s="25"/>
      <c r="C418" s="2"/>
      <c r="D418" s="27"/>
      <c r="E418" s="26"/>
      <c r="F418" s="25"/>
      <c r="G418" s="25"/>
    </row>
    <row r="419" spans="1:7" ht="77.25" customHeight="1">
      <c r="A419" s="13"/>
      <c r="B419" s="25"/>
      <c r="C419" s="2"/>
      <c r="D419" s="27"/>
      <c r="E419" s="26"/>
      <c r="F419" s="25"/>
      <c r="G419" s="25"/>
    </row>
    <row r="420" spans="1:7" ht="12.75">
      <c r="A420" s="13"/>
      <c r="B420" s="4"/>
      <c r="C420" s="2"/>
      <c r="D420" s="5"/>
      <c r="E420" s="7"/>
      <c r="F420" s="2"/>
      <c r="G420" s="2"/>
    </row>
    <row r="421" spans="1:7" ht="12.75">
      <c r="A421" s="13"/>
      <c r="B421" s="4"/>
      <c r="C421" s="2"/>
      <c r="D421" s="5"/>
      <c r="E421" s="7"/>
      <c r="F421" s="2"/>
      <c r="G421" s="2"/>
    </row>
    <row r="422" spans="1:7" ht="12.75">
      <c r="A422" s="13"/>
      <c r="B422" s="4"/>
      <c r="C422" s="2"/>
      <c r="D422" s="5"/>
      <c r="E422" s="7"/>
      <c r="F422" s="2"/>
      <c r="G422" s="2"/>
    </row>
    <row r="423" spans="1:7" ht="76.5" customHeight="1">
      <c r="A423" s="13"/>
      <c r="B423" s="4"/>
      <c r="C423" s="2"/>
      <c r="D423" s="5"/>
      <c r="E423" s="7"/>
      <c r="F423" s="2"/>
      <c r="G423" s="2"/>
    </row>
    <row r="424" spans="1:7" ht="12.75">
      <c r="A424" s="13"/>
      <c r="B424" s="4"/>
      <c r="C424" s="2"/>
      <c r="D424" s="5"/>
      <c r="E424" s="7"/>
      <c r="F424" s="2"/>
      <c r="G424" s="2"/>
    </row>
    <row r="425" spans="1:7" ht="12.75">
      <c r="A425" s="13"/>
      <c r="B425" s="4"/>
      <c r="C425" s="2"/>
      <c r="D425" s="5"/>
      <c r="E425" s="7"/>
      <c r="F425" s="2"/>
      <c r="G425" s="2"/>
    </row>
    <row r="426" spans="1:7" ht="12.75">
      <c r="A426" s="13"/>
      <c r="B426" s="4"/>
      <c r="C426" s="2"/>
      <c r="D426" s="5"/>
      <c r="E426" s="7"/>
      <c r="F426" s="2"/>
      <c r="G426" s="2"/>
    </row>
    <row r="427" spans="1:7" ht="12.75">
      <c r="A427" s="13"/>
      <c r="B427" s="4"/>
      <c r="C427" s="2"/>
      <c r="D427" s="5"/>
      <c r="E427" s="7"/>
      <c r="F427" s="2"/>
      <c r="G427" s="2"/>
    </row>
    <row r="428" spans="1:7" ht="43.5" customHeight="1">
      <c r="A428" s="13"/>
      <c r="B428" s="4"/>
      <c r="C428" s="2"/>
      <c r="D428" s="5"/>
      <c r="E428" s="7"/>
      <c r="F428" s="2"/>
      <c r="G428" s="2"/>
    </row>
    <row r="429" spans="1:7" ht="82.5" customHeight="1">
      <c r="A429" s="13"/>
      <c r="B429" s="4"/>
      <c r="C429" s="2"/>
      <c r="D429" s="5"/>
      <c r="E429" s="7"/>
      <c r="F429" s="2"/>
      <c r="G429" s="2"/>
    </row>
    <row r="430" spans="1:7" ht="12.75">
      <c r="A430" s="44"/>
      <c r="B430" s="31"/>
      <c r="C430" s="32"/>
      <c r="D430" s="32"/>
      <c r="E430" s="33"/>
      <c r="F430" s="32"/>
      <c r="G430" s="32"/>
    </row>
    <row r="431" spans="1:7" ht="12.75">
      <c r="A431" s="44"/>
      <c r="B431" s="31"/>
      <c r="C431" s="32"/>
      <c r="D431" s="32"/>
      <c r="E431" s="33"/>
      <c r="F431" s="32"/>
      <c r="G431" s="32"/>
    </row>
    <row r="432" spans="1:7" ht="12.75">
      <c r="A432" s="44"/>
      <c r="B432" s="31"/>
      <c r="C432" s="32"/>
      <c r="D432" s="32"/>
      <c r="E432" s="33"/>
      <c r="F432" s="32"/>
      <c r="G432" s="32"/>
    </row>
    <row r="433" spans="1:7" ht="12.75">
      <c r="A433" s="44"/>
      <c r="B433" s="31"/>
      <c r="C433" s="32"/>
      <c r="D433" s="32"/>
      <c r="E433" s="33"/>
      <c r="F433" s="32"/>
      <c r="G433" s="32"/>
    </row>
    <row r="434" spans="1:7" ht="12.75">
      <c r="A434" s="44"/>
      <c r="B434" s="31"/>
      <c r="C434" s="32"/>
      <c r="D434" s="32"/>
      <c r="E434" s="33"/>
      <c r="F434" s="32"/>
      <c r="G434" s="32"/>
    </row>
    <row r="435" spans="1:7" ht="12.75">
      <c r="A435" s="44"/>
      <c r="B435" s="31"/>
      <c r="C435" s="32"/>
      <c r="D435" s="32"/>
      <c r="E435" s="33"/>
      <c r="F435" s="32"/>
      <c r="G435" s="32"/>
    </row>
    <row r="436" spans="1:7" ht="12.75">
      <c r="A436" s="44"/>
      <c r="B436" s="31"/>
      <c r="C436" s="32"/>
      <c r="D436" s="32"/>
      <c r="E436" s="33"/>
      <c r="F436" s="32"/>
      <c r="G436" s="32"/>
    </row>
    <row r="437" spans="1:7" ht="12.75">
      <c r="A437" s="44"/>
      <c r="B437" s="31"/>
      <c r="C437" s="32"/>
      <c r="D437" s="32"/>
      <c r="E437" s="33"/>
      <c r="F437" s="32"/>
      <c r="G437" s="32"/>
    </row>
    <row r="438" spans="1:7" ht="12.75">
      <c r="A438" s="44"/>
      <c r="B438" s="31"/>
      <c r="C438" s="32"/>
      <c r="D438" s="32"/>
      <c r="E438" s="33"/>
      <c r="F438" s="32"/>
      <c r="G438" s="32"/>
    </row>
    <row r="439" spans="1:7" ht="12.75">
      <c r="A439" s="44"/>
      <c r="B439" s="31"/>
      <c r="C439" s="32"/>
      <c r="D439" s="32"/>
      <c r="E439" s="33"/>
      <c r="F439" s="32"/>
      <c r="G439" s="32"/>
    </row>
    <row r="440" spans="1:7" ht="12.75">
      <c r="A440" s="44"/>
      <c r="B440" s="31"/>
      <c r="C440" s="32"/>
      <c r="D440" s="32"/>
      <c r="E440" s="33"/>
      <c r="F440" s="32"/>
      <c r="G440" s="32"/>
    </row>
    <row r="441" spans="1:7" ht="12.75">
      <c r="A441" s="44"/>
      <c r="B441" s="31"/>
      <c r="C441" s="32"/>
      <c r="D441" s="32"/>
      <c r="E441" s="33"/>
      <c r="F441" s="32"/>
      <c r="G441" s="32"/>
    </row>
    <row r="442" spans="1:7" ht="12.75">
      <c r="A442" s="44"/>
      <c r="B442" s="31"/>
      <c r="C442" s="32"/>
      <c r="D442" s="32"/>
      <c r="E442" s="33"/>
      <c r="F442" s="32"/>
      <c r="G442" s="32"/>
    </row>
    <row r="443" spans="1:7" ht="12.75">
      <c r="A443" s="44"/>
      <c r="B443" s="31"/>
      <c r="C443" s="32"/>
      <c r="D443" s="32"/>
      <c r="E443" s="33"/>
      <c r="F443" s="32"/>
      <c r="G443" s="32"/>
    </row>
    <row r="444" spans="1:7" ht="12.75">
      <c r="A444" s="44"/>
      <c r="B444" s="31"/>
      <c r="C444" s="32"/>
      <c r="D444" s="32"/>
      <c r="E444" s="33"/>
      <c r="F444" s="32"/>
      <c r="G444" s="32"/>
    </row>
    <row r="445" spans="1:7" ht="12.75">
      <c r="A445" s="44"/>
      <c r="B445" s="31"/>
      <c r="C445" s="32"/>
      <c r="D445" s="32"/>
      <c r="E445" s="33"/>
      <c r="F445" s="32"/>
      <c r="G445" s="32"/>
    </row>
    <row r="446" spans="1:7" ht="12.75">
      <c r="A446" s="44"/>
      <c r="B446" s="31"/>
      <c r="C446" s="32"/>
      <c r="D446" s="32"/>
      <c r="E446" s="33"/>
      <c r="F446" s="32"/>
      <c r="G446" s="32"/>
    </row>
    <row r="447" spans="1:7" ht="12.75">
      <c r="A447" s="44"/>
      <c r="B447" s="31"/>
      <c r="C447" s="32"/>
      <c r="D447" s="32"/>
      <c r="E447" s="33"/>
      <c r="F447" s="32"/>
      <c r="G447" s="32"/>
    </row>
    <row r="448" spans="1:7" ht="12.75">
      <c r="A448" s="44"/>
      <c r="B448" s="31"/>
      <c r="C448" s="32"/>
      <c r="D448" s="32"/>
      <c r="E448" s="33"/>
      <c r="F448" s="32"/>
      <c r="G448" s="32"/>
    </row>
    <row r="449" spans="1:7" ht="12.75">
      <c r="A449" s="44"/>
      <c r="B449" s="31"/>
      <c r="C449" s="32"/>
      <c r="D449" s="32"/>
      <c r="E449" s="33"/>
      <c r="F449" s="32"/>
      <c r="G449" s="32"/>
    </row>
    <row r="450" spans="1:7" ht="12.75">
      <c r="A450" s="44"/>
      <c r="B450" s="31"/>
      <c r="C450" s="32"/>
      <c r="D450" s="32"/>
      <c r="E450" s="33"/>
      <c r="F450" s="32"/>
      <c r="G450" s="32"/>
    </row>
    <row r="451" spans="1:7" ht="12.75">
      <c r="A451" s="44"/>
      <c r="B451" s="31"/>
      <c r="C451" s="32"/>
      <c r="D451" s="32"/>
      <c r="E451" s="33"/>
      <c r="F451" s="32"/>
      <c r="G451" s="32"/>
    </row>
    <row r="452" spans="1:7" ht="12.75">
      <c r="A452" s="44"/>
      <c r="B452" s="31"/>
      <c r="C452" s="32"/>
      <c r="D452" s="32"/>
      <c r="E452" s="33"/>
      <c r="F452" s="32"/>
      <c r="G452" s="32"/>
    </row>
    <row r="453" spans="1:7" ht="12.75">
      <c r="A453" s="44"/>
      <c r="B453" s="31"/>
      <c r="C453" s="32"/>
      <c r="D453" s="32"/>
      <c r="E453" s="33"/>
      <c r="F453" s="32"/>
      <c r="G453" s="32"/>
    </row>
    <row r="454" spans="1:7" ht="12.75">
      <c r="A454" s="44"/>
      <c r="B454" s="31"/>
      <c r="C454" s="32"/>
      <c r="D454" s="32"/>
      <c r="E454" s="33"/>
      <c r="F454" s="32"/>
      <c r="G454" s="32"/>
    </row>
    <row r="455" spans="1:7" ht="12.75">
      <c r="A455" s="44"/>
      <c r="B455" s="31"/>
      <c r="C455" s="32"/>
      <c r="D455" s="32"/>
      <c r="E455" s="33"/>
      <c r="F455" s="32"/>
      <c r="G455" s="32"/>
    </row>
    <row r="456" spans="1:7" ht="12.75">
      <c r="A456" s="44"/>
      <c r="B456" s="31"/>
      <c r="C456" s="32"/>
      <c r="D456" s="32"/>
      <c r="E456" s="33"/>
      <c r="F456" s="32"/>
      <c r="G456" s="32"/>
    </row>
    <row r="457" spans="1:7" ht="12.75">
      <c r="A457" s="44"/>
      <c r="B457" s="31"/>
      <c r="C457" s="32"/>
      <c r="D457" s="32"/>
      <c r="E457" s="33"/>
      <c r="F457" s="32"/>
      <c r="G457" s="32"/>
    </row>
    <row r="458" spans="1:7" ht="12.75">
      <c r="A458" s="44"/>
      <c r="B458" s="31"/>
      <c r="C458" s="32"/>
      <c r="D458" s="32"/>
      <c r="E458" s="33"/>
      <c r="F458" s="32"/>
      <c r="G458" s="32"/>
    </row>
    <row r="459" spans="1:7" ht="12.75">
      <c r="A459" s="44"/>
      <c r="B459" s="31"/>
      <c r="C459" s="32"/>
      <c r="D459" s="32"/>
      <c r="E459" s="33"/>
      <c r="F459" s="32"/>
      <c r="G459" s="32"/>
    </row>
    <row r="460" spans="1:7" ht="12.75">
      <c r="A460" s="44"/>
      <c r="B460" s="31"/>
      <c r="C460" s="32"/>
      <c r="D460" s="32"/>
      <c r="E460" s="33"/>
      <c r="F460" s="32"/>
      <c r="G460" s="32"/>
    </row>
    <row r="461" spans="1:7" ht="12.75">
      <c r="A461" s="44"/>
      <c r="B461" s="31"/>
      <c r="C461" s="32"/>
      <c r="D461" s="32"/>
      <c r="E461" s="33"/>
      <c r="F461" s="32"/>
      <c r="G461" s="32"/>
    </row>
    <row r="462" spans="1:7" ht="12.75">
      <c r="A462" s="44"/>
      <c r="B462" s="31"/>
      <c r="C462" s="32"/>
      <c r="D462" s="32"/>
      <c r="E462" s="33"/>
      <c r="F462" s="32"/>
      <c r="G462" s="32"/>
    </row>
    <row r="463" spans="1:7" ht="12.75">
      <c r="A463" s="44"/>
      <c r="B463" s="31"/>
      <c r="C463" s="32"/>
      <c r="D463" s="32"/>
      <c r="E463" s="33"/>
      <c r="F463" s="32"/>
      <c r="G463" s="32"/>
    </row>
    <row r="464" spans="1:7" ht="12.75">
      <c r="A464" s="44"/>
      <c r="B464" s="31"/>
      <c r="C464" s="32"/>
      <c r="D464" s="32"/>
      <c r="E464" s="33"/>
      <c r="F464" s="32"/>
      <c r="G464" s="32"/>
    </row>
    <row r="465" spans="1:7" ht="12.75">
      <c r="A465" s="44"/>
      <c r="B465" s="31"/>
      <c r="C465" s="32"/>
      <c r="D465" s="32"/>
      <c r="E465" s="33"/>
      <c r="F465" s="32"/>
      <c r="G465" s="32"/>
    </row>
    <row r="466" spans="1:7" ht="12.75">
      <c r="A466" s="44"/>
      <c r="B466" s="31"/>
      <c r="C466" s="32"/>
      <c r="D466" s="32"/>
      <c r="E466" s="33"/>
      <c r="F466" s="32"/>
      <c r="G466" s="32"/>
    </row>
    <row r="467" spans="1:7" ht="12.75">
      <c r="A467" s="44"/>
      <c r="B467" s="31"/>
      <c r="C467" s="32"/>
      <c r="D467" s="32"/>
      <c r="E467" s="33"/>
      <c r="F467" s="32"/>
      <c r="G467" s="32"/>
    </row>
    <row r="468" spans="1:7" ht="12.75">
      <c r="A468" s="44"/>
      <c r="B468" s="31"/>
      <c r="C468" s="32"/>
      <c r="D468" s="32"/>
      <c r="E468" s="33"/>
      <c r="F468" s="32"/>
      <c r="G468" s="32"/>
    </row>
    <row r="469" spans="1:7" ht="12.75">
      <c r="A469" s="44"/>
      <c r="B469" s="31"/>
      <c r="C469" s="32"/>
      <c r="D469" s="32"/>
      <c r="E469" s="33"/>
      <c r="F469" s="32"/>
      <c r="G469" s="32"/>
    </row>
    <row r="470" spans="1:7" ht="12.75">
      <c r="A470" s="44"/>
      <c r="B470" s="31"/>
      <c r="C470" s="32"/>
      <c r="D470" s="32"/>
      <c r="E470" s="33"/>
      <c r="F470" s="32"/>
      <c r="G470" s="32"/>
    </row>
    <row r="471" spans="1:7" ht="12.75">
      <c r="A471" s="44"/>
      <c r="B471" s="31"/>
      <c r="C471" s="32"/>
      <c r="D471" s="32"/>
      <c r="E471" s="33"/>
      <c r="F471" s="32"/>
      <c r="G471" s="32"/>
    </row>
    <row r="472" spans="1:7" ht="12.75">
      <c r="A472" s="44"/>
      <c r="B472" s="31"/>
      <c r="C472" s="32"/>
      <c r="D472" s="32"/>
      <c r="E472" s="33"/>
      <c r="F472" s="32"/>
      <c r="G472" s="32"/>
    </row>
    <row r="473" spans="1:7" ht="12.75">
      <c r="A473" s="44"/>
      <c r="B473" s="31"/>
      <c r="C473" s="32"/>
      <c r="D473" s="32"/>
      <c r="E473" s="33"/>
      <c r="F473" s="32"/>
      <c r="G473" s="32"/>
    </row>
    <row r="474" spans="1:7" ht="12.75">
      <c r="A474" s="44"/>
      <c r="B474" s="31"/>
      <c r="C474" s="32"/>
      <c r="D474" s="32"/>
      <c r="E474" s="33"/>
      <c r="F474" s="32"/>
      <c r="G474" s="32"/>
    </row>
    <row r="475" spans="1:7" ht="12.75">
      <c r="A475" s="44"/>
      <c r="B475" s="31"/>
      <c r="C475" s="32"/>
      <c r="D475" s="32"/>
      <c r="E475" s="33"/>
      <c r="F475" s="32"/>
      <c r="G475" s="32"/>
    </row>
    <row r="476" spans="1:7" ht="12.75">
      <c r="A476" s="44"/>
      <c r="B476" s="31"/>
      <c r="C476" s="32"/>
      <c r="D476" s="32"/>
      <c r="E476" s="33"/>
      <c r="F476" s="32"/>
      <c r="G476" s="32"/>
    </row>
    <row r="477" spans="1:7" ht="12.75">
      <c r="A477" s="44"/>
      <c r="B477" s="31"/>
      <c r="C477" s="32"/>
      <c r="D477" s="32"/>
      <c r="E477" s="33"/>
      <c r="F477" s="32"/>
      <c r="G477" s="32"/>
    </row>
    <row r="478" spans="1:7" ht="12.75">
      <c r="A478" s="44"/>
      <c r="B478" s="31"/>
      <c r="C478" s="32"/>
      <c r="D478" s="32"/>
      <c r="E478" s="33"/>
      <c r="F478" s="32"/>
      <c r="G478" s="32"/>
    </row>
    <row r="479" spans="1:7" ht="12.75">
      <c r="A479" s="44"/>
      <c r="B479" s="31"/>
      <c r="C479" s="32"/>
      <c r="D479" s="32"/>
      <c r="E479" s="33"/>
      <c r="F479" s="32"/>
      <c r="G479" s="32"/>
    </row>
    <row r="480" spans="1:7" ht="12.75">
      <c r="A480" s="44"/>
      <c r="B480" s="31"/>
      <c r="C480" s="32"/>
      <c r="D480" s="32"/>
      <c r="E480" s="33"/>
      <c r="F480" s="32"/>
      <c r="G480" s="32"/>
    </row>
    <row r="481" spans="1:7" ht="12.75">
      <c r="A481" s="44"/>
      <c r="B481" s="31"/>
      <c r="C481" s="32"/>
      <c r="D481" s="32"/>
      <c r="E481" s="33"/>
      <c r="F481" s="32"/>
      <c r="G481" s="32"/>
    </row>
    <row r="482" spans="1:7" ht="12.75">
      <c r="A482" s="44"/>
      <c r="B482" s="31"/>
      <c r="C482" s="32"/>
      <c r="D482" s="32"/>
      <c r="E482" s="33"/>
      <c r="F482" s="32"/>
      <c r="G482" s="32"/>
    </row>
    <row r="483" spans="1:2" ht="12.75">
      <c r="A483" s="44"/>
      <c r="B483" s="31"/>
    </row>
    <row r="484" spans="1:2" ht="12.75">
      <c r="A484" s="44"/>
      <c r="B484" s="31"/>
    </row>
    <row r="485" spans="1:2" ht="12.75">
      <c r="A485" s="44"/>
      <c r="B485" s="31"/>
    </row>
    <row r="486" spans="1:2" ht="12.75">
      <c r="A486" s="44"/>
      <c r="B486" s="31"/>
    </row>
    <row r="487" spans="1:2" ht="12.75">
      <c r="A487" s="44"/>
      <c r="B487" s="31"/>
    </row>
    <row r="488" spans="1:2" ht="12.75">
      <c r="A488" s="44"/>
      <c r="B488" s="31"/>
    </row>
    <row r="489" spans="1:2" ht="12.75">
      <c r="A489" s="44"/>
      <c r="B489" s="31"/>
    </row>
    <row r="490" spans="1:2" ht="12.75">
      <c r="A490" s="44"/>
      <c r="B490" s="31"/>
    </row>
    <row r="491" spans="1:2" ht="12.75">
      <c r="A491" s="44"/>
      <c r="B491" s="31"/>
    </row>
    <row r="492" spans="1:2" ht="12.75">
      <c r="A492" s="44"/>
      <c r="B492" s="31"/>
    </row>
    <row r="493" spans="1:2" ht="12.75">
      <c r="A493" s="44"/>
      <c r="B493" s="31"/>
    </row>
    <row r="494" spans="1:2" ht="12.75">
      <c r="A494" s="44"/>
      <c r="B494" s="31"/>
    </row>
    <row r="495" spans="1:2" ht="12.75">
      <c r="A495" s="44"/>
      <c r="B495" s="31"/>
    </row>
    <row r="496" spans="1:2" ht="12.75">
      <c r="A496" s="44"/>
      <c r="B496" s="31"/>
    </row>
    <row r="497" spans="1:2" ht="12.75">
      <c r="A497" s="44"/>
      <c r="B497" s="31"/>
    </row>
    <row r="498" spans="1:2" ht="12.75">
      <c r="A498" s="44"/>
      <c r="B498" s="31"/>
    </row>
    <row r="499" spans="1:2" ht="12.75">
      <c r="A499" s="44"/>
      <c r="B499" s="31"/>
    </row>
    <row r="500" spans="1:2" ht="12.75">
      <c r="A500" s="44"/>
      <c r="B500" s="31"/>
    </row>
    <row r="501" spans="1:2" ht="12.75">
      <c r="A501" s="44"/>
      <c r="B501" s="31"/>
    </row>
    <row r="502" spans="1:2" ht="12.75">
      <c r="A502" s="44"/>
      <c r="B502" s="31"/>
    </row>
    <row r="503" spans="1:2" ht="12.75">
      <c r="A503" s="44"/>
      <c r="B503" s="31"/>
    </row>
    <row r="504" spans="1:2" ht="12.75">
      <c r="A504" s="44"/>
      <c r="B504" s="31"/>
    </row>
    <row r="505" spans="1:2" ht="12.75">
      <c r="A505" s="44"/>
      <c r="B505" s="31"/>
    </row>
    <row r="506" spans="1:2" ht="12.75">
      <c r="A506" s="32"/>
      <c r="B506" s="31"/>
    </row>
    <row r="507" spans="1:2" ht="12.75">
      <c r="A507" s="32"/>
      <c r="B507" s="31"/>
    </row>
    <row r="508" spans="1:2" ht="12.75">
      <c r="A508" s="32"/>
      <c r="B508" s="31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4" r:id="rId1"/>
  <headerFooter alignWithMargins="0">
    <oddHeader xml:space="preserve">&amp;C&amp;"Times New Roman,обычный"&amp;12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 Денис Юрьевич</dc:creator>
  <cp:keywords/>
  <dc:description/>
  <cp:lastModifiedBy>user</cp:lastModifiedBy>
  <cp:lastPrinted>2013-06-19T07:33:21Z</cp:lastPrinted>
  <dcterms:created xsi:type="dcterms:W3CDTF">2009-07-01T07:44:41Z</dcterms:created>
  <dcterms:modified xsi:type="dcterms:W3CDTF">2013-06-20T05:13:14Z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