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520"/>
  </bookViews>
  <sheets>
    <sheet name="Анкета" sheetId="1" r:id="rId1"/>
  </sheets>
  <definedNames>
    <definedName name="_xlnm.Print_Area" localSheetId="0">Анкета!$A$1:$R$8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/>
  <c r="B5" l="1"/>
  <c r="C5" s="1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<sst xmlns="http://schemas.openxmlformats.org/spreadsheetml/2006/main" count="33" uniqueCount="33">
  <si>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</si>
  <si>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</si>
  <si>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</si>
  <si>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</si>
  <si>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</si>
  <si>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</si>
  <si>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</si>
  <si>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</si>
  <si>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</si>
  <si>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>ООО "Масла Кубани"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</si>
  <si>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</si>
  <si>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</si>
  <si>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</si>
  <si>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</si>
  <si>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Заявка на получение кредита в Банке  уже утверждена 14.12.2015 г. по ставке 17% годовых. Производится оформление залога перед выдачей кредита. Планируемый срок предоставления кредита 15.02.2016 г.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</si>
  <si>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</si>
  <si>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</si>
  <si>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</si>
  <si>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</si>
  <si>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</si>
  <si>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</si>
  <si>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</si>
  <si>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r>
      <t xml:space="preserve">Статус рассмотрения кредитной заявки в Банке
   </t>
    </r>
    <r>
      <rPr>
        <b/>
        <sz val="11"/>
        <color rgb="FFFF0000"/>
        <rFont val="Calibri"/>
        <family val="2"/>
        <charset val="204"/>
        <scheme val="minor"/>
      </rPr>
      <t>(в случае рассмотрения заявки в Банке)</t>
    </r>
  </si>
  <si>
    <r>
      <t xml:space="preserve">Контакты менеджера в кредитующем Банке (фио, тел, эл. почта)
</t>
    </r>
    <r>
      <rPr>
        <b/>
        <sz val="11"/>
        <color rgb="FFFF0000"/>
        <rFont val="Calibri"/>
        <family val="2"/>
        <charset val="204"/>
        <scheme val="minor"/>
      </rPr>
      <t xml:space="preserve"> (в случае рассмотрения заявки в Банке)</t>
    </r>
  </si>
  <si>
    <r>
      <t xml:space="preserve">Наименование кредитующего Банка
 </t>
    </r>
    <r>
      <rPr>
        <b/>
        <sz val="11"/>
        <color rgb="FFFF0000"/>
        <rFont val="Calibri"/>
        <family val="2"/>
        <charset val="204"/>
        <scheme val="minor"/>
      </rPr>
      <t>(в случае рассмотрения заявки в Банке)</t>
    </r>
  </si>
  <si>
    <t>Комментарии по статусу  проработки проекта субъектом МСП</t>
  </si>
  <si>
    <t>ВЫСОКАЯ СТАДИЯ</t>
  </si>
  <si>
    <r>
      <t xml:space="preserve">Статус проработки проекта* 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</si>
  <si>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r>
      <t xml:space="preserve">Требуемый вид поддержки от Корпорации 
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</si>
  <si>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t>Дата первого контакта с субъектом МСП (запрос чек-листа и информации о проекте)</t>
  </si>
  <si>
    <r>
      <t xml:space="preserve">Источник заявки 
</t>
    </r>
    <r>
      <rPr>
        <b/>
        <sz val="11"/>
        <color rgb="FFFF0000"/>
        <rFont val="Calibri"/>
        <family val="2"/>
        <charset val="204"/>
        <scheme val="minor"/>
      </rPr>
      <t>(выбрать значение в ячейке)</t>
    </r>
  </si>
  <si>
    <t>СУБЪЕКТ РФ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</si>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</sst>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0" fontId="8" fillId="2" borderId="0" xfId="0" applyFont="1" applyFill="1"/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view="pageBreakPreview" topLeftCell="J1" zoomScale="70" zoomScaleNormal="40" zoomScaleSheetLayoutView="70" workbookViewId="0">
      <selection activeCell="Q6" sqref="Q6"/>
    </sheetView>
  </sheetViews>
  <sheetFormatPr defaultRowHeight="14.5"/>
  <cols>
    <col min="2" max="3" width="20.81640625" customWidth="1"/>
    <col min="4" max="5" width="27.54296875" customWidth="1"/>
    <col min="6" max="7" width="19" customWidth="1"/>
    <col min="8" max="9" width="16.1796875" customWidth="1"/>
    <col min="10" max="10" width="13.7265625" customWidth="1"/>
    <col min="11" max="11" width="14.7265625" customWidth="1"/>
    <col min="12" max="13" width="26.1796875" customWidth="1"/>
    <col min="14" max="14" width="26.453125" customWidth="1"/>
    <col min="15" max="15" width="23.54296875" customWidth="1"/>
    <col min="16" max="16" width="25.54296875" customWidth="1"/>
    <col min="17" max="17" width="26.54296875" customWidth="1"/>
    <col min="18" max="18" width="24" customWidth="1"/>
  </cols>
  <sheetData>
    <row r="1" spans="1:18" ht="89.15" customHeight="1">
      <c r="B1" s="11"/>
      <c r="C1" s="10"/>
      <c r="D1" s="5"/>
      <c r="N1" s="18" t="s">
        <v>32</v>
      </c>
      <c r="O1" s="18"/>
      <c r="P1" s="18"/>
      <c r="Q1" s="18"/>
      <c r="R1" s="18"/>
    </row>
    <row r="2" spans="1:18" ht="38.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1:18" s="1" customFormat="1" ht="72.5">
      <c r="A4" s="2" t="s">
        <v>0</v>
      </c>
      <c r="B4" s="2" t="s">
        <v>2</v>
      </c>
      <c r="C4" s="2" t="s">
        <v>30</v>
      </c>
      <c r="D4" s="2" t="s">
        <v>16</v>
      </c>
      <c r="E4" s="7" t="s">
        <v>21</v>
      </c>
      <c r="F4" s="2" t="s">
        <v>5</v>
      </c>
      <c r="G4" s="2" t="s">
        <v>15</v>
      </c>
      <c r="H4" s="2" t="s">
        <v>3</v>
      </c>
      <c r="I4" s="2" t="s">
        <v>6</v>
      </c>
      <c r="J4" s="2" t="s">
        <v>1</v>
      </c>
      <c r="K4" s="2" t="s">
        <v>4</v>
      </c>
      <c r="L4" s="8" t="s">
        <v>25</v>
      </c>
      <c r="M4" s="8" t="s">
        <v>27</v>
      </c>
      <c r="N4" s="2" t="s">
        <v>24</v>
      </c>
      <c r="O4" s="2" t="s">
        <v>23</v>
      </c>
      <c r="P4" s="2" t="s">
        <v>22</v>
      </c>
      <c r="Q4" s="2" t="s">
        <v>28</v>
      </c>
      <c r="R4" s="7" t="s">
        <v>29</v>
      </c>
    </row>
    <row r="5" spans="1:18" s="4" customFormat="1">
      <c r="A5" s="3">
        <v>1</v>
      </c>
      <c r="B5" s="3">
        <f>A5+1</f>
        <v>2</v>
      </c>
      <c r="C5" s="3">
        <f t="shared" ref="C5:R5" si="0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  <c r="N5" s="3">
        <f t="shared" si="0"/>
        <v>14</v>
      </c>
      <c r="O5" s="3">
        <f t="shared" si="0"/>
        <v>15</v>
      </c>
      <c r="P5" s="3">
        <f t="shared" si="0"/>
        <v>16</v>
      </c>
      <c r="Q5" s="3">
        <f t="shared" si="0"/>
        <v>17</v>
      </c>
      <c r="R5" s="3">
        <f t="shared" si="0"/>
        <v>18</v>
      </c>
    </row>
    <row r="6" spans="1:18" s="5" customFormat="1" ht="174">
      <c r="A6" s="9" t="s">
        <v>17</v>
      </c>
      <c r="B6" s="6" t="s">
        <v>7</v>
      </c>
      <c r="C6" s="6" t="s">
        <v>31</v>
      </c>
      <c r="D6" s="6" t="s">
        <v>9</v>
      </c>
      <c r="E6" s="6">
        <v>768645666145</v>
      </c>
      <c r="F6" s="6" t="s">
        <v>8</v>
      </c>
      <c r="G6" s="12" t="s">
        <v>19</v>
      </c>
      <c r="H6" s="6" t="s">
        <v>10</v>
      </c>
      <c r="I6" s="6">
        <v>500</v>
      </c>
      <c r="J6" s="6">
        <v>300</v>
      </c>
      <c r="K6" s="6">
        <v>150</v>
      </c>
      <c r="L6" s="13" t="s">
        <v>12</v>
      </c>
      <c r="M6" s="14" t="s">
        <v>26</v>
      </c>
      <c r="N6" s="6" t="s">
        <v>13</v>
      </c>
      <c r="O6" s="12" t="s">
        <v>11</v>
      </c>
      <c r="P6" s="12" t="s">
        <v>14</v>
      </c>
      <c r="Q6" s="15" t="s">
        <v>20</v>
      </c>
      <c r="R6" s="16">
        <v>42415</v>
      </c>
    </row>
    <row r="7" spans="1:18" s="5" customFormat="1" ht="26">
      <c r="A7" s="6">
        <v>1</v>
      </c>
      <c r="B7" s="6"/>
      <c r="C7" s="6"/>
      <c r="D7" s="6"/>
      <c r="E7" s="6"/>
      <c r="F7" s="6"/>
      <c r="G7" s="12"/>
      <c r="H7" s="6"/>
      <c r="I7" s="6"/>
      <c r="J7" s="6"/>
      <c r="K7" s="6"/>
      <c r="L7" s="13"/>
      <c r="M7" s="14"/>
      <c r="N7" s="6"/>
      <c r="O7" s="12"/>
      <c r="P7" s="12"/>
      <c r="Q7" s="15"/>
      <c r="R7" s="16"/>
    </row>
    <row r="8" spans="1:18" ht="26">
      <c r="A8" s="6">
        <f>A7+1</f>
        <v>2</v>
      </c>
      <c r="B8" s="6"/>
      <c r="C8" s="6"/>
      <c r="D8" s="6"/>
      <c r="E8" s="6"/>
      <c r="F8" s="6"/>
      <c r="G8" s="12"/>
      <c r="H8" s="6"/>
      <c r="I8" s="6"/>
      <c r="J8" s="6"/>
      <c r="K8" s="6"/>
      <c r="L8" s="13"/>
      <c r="M8" s="14"/>
      <c r="N8" s="6"/>
      <c r="O8" s="12"/>
      <c r="P8" s="12"/>
      <c r="Q8" s="15"/>
      <c r="R8" s="16"/>
    </row>
    <row r="9" spans="1:18">
      <c r="C9" s="5"/>
      <c r="Q9" s="5"/>
    </row>
    <row r="10" spans="1:18">
      <c r="C10" s="5"/>
      <c r="Q10" s="5"/>
    </row>
    <row r="11" spans="1:18">
      <c r="C11" s="5"/>
    </row>
    <row r="12" spans="1:18">
      <c r="C12" s="5"/>
    </row>
    <row r="13" spans="1:18">
      <c r="C13" s="5"/>
    </row>
  </sheetData>
  <mergeCells count="2">
    <mergeCell ref="A2:R2"/>
    <mergeCell ref="N1:R1"/>
  </mergeCells>
  <dataValidations count="3">
    <dataValidation type="list" allowBlank="1" showInputMessage="1" showErrorMessage="1" sqref="Q6:Q8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  <dataValidation type="list" allowBlank="1" showInputMessage="1" showErrorMessage="1" sqref="M6:M8">
      <formula1>"НИЗКАЯ СТАДИЯ, СРЕДНЯЯ СТАДИЯ, ВЫСОКАЯ СТАДИЯ"</formula1>
    </dataValidation>
    <dataValidation type="list" allowBlank="1" showInputMessage="1" showErrorMessage="1" sqref="C6:C8">
      <mc:AlternateContent xmlns:x12ac="http://schemas.microsoft.com/office/spreadsheetml/2011/1/ac" xmlns:mc="http://schemas.openxmlformats.org/markup-compatibility/2006">
        <mc:Choice Requires="x12ac">
          <x12ac:list>РУКОВОДСТВО КОРПОРАЦИИ, КОНКРЕТНЫЙ ЗАКАЗЧИК, СУБЪЕКТ РФ, ОБЪЕДИНЕНИЕ ПРЕДПРИНИМАТЕЛЕЙ," ПРОЧЕЕ(СЭД, и т.д.)"</x12ac:list>
        </mc:Choice>
        <mc:Fallback>
          <formula1>"РУКОВОДСТВО КОРПОРАЦИИ, КОНКРЕТНЫЙ ЗАКАЗЧИК, СУБЪЕКТ РФ, ОБЪЕДИНЕНИЕ ПРЕДПРИНИМАТЕЛЕЙ, ПРОЧЕЕ(СЭД, и т.д.)"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meruser-111</cp:lastModifiedBy>
  <cp:lastPrinted>2016-04-15T18:01:56Z</cp:lastPrinted>
  <dcterms:created xsi:type="dcterms:W3CDTF">2015-05-05T09:05:53Z</dcterms:created>
  <dcterms:modified xsi:type="dcterms:W3CDTF">2016-05-06T04:32:01Z</dcterms:modified>
</cp:coreProperties>
</file>