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<sst xmlns="http://schemas.openxmlformats.org/spreadsheetml/2006/main" count="134" uniqueCount="134">
  <si>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</si>
  <si>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</si>
  <si>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</si>
  <si>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</si>
  <si>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</si>
  <si>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</si>
  <si>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</si>
  <si>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</si>
  <si>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</si>
  <si>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</si>
  <si>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</si>
  <si>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</si>
  <si>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</si>
  <si>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</si>
  <si>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</si>
  <si>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</si>
  <si>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</si>
  <si>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</si>
  <si>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</si>
  <si>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</si>
  <si>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</si>
  <si>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</si>
  <si>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</si>
  <si>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</si>
  <si>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</si>
  <si>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</si>
  <si>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</si>
  <si>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</si>
  <si>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</si>
  <si>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</si>
  <si>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</si>
  <si>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</si>
  <si>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</si>
  <si>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</si>
  <si>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</si>
  <si>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</si>
  <si>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</si>
  <si>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</si>
  <si>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</si>
  <si>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</si>
  <si>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</si>
  <si>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</si>
  <si>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</si>
  <si>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</si>
  <si>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</si>
  <si>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</si>
  <si>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</si>
  <si>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</si>
  <si>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</si>
  <si>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</si>
  <si>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</si>
  <si>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</si>
  <si>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</si>
  <si>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</si>
  <si>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</si>
  <si>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</si>
  <si>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</si>
  <si>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</si>
  <si>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</si>
  <si>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</si>
  <si>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</si>
  <si>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</si>
  <si>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</si>
  <si>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</si>
  <si>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</si>
  <si>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</si>
  <si>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</si>
  <si>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</si>
  <si>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</si>
  <si>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</si>
  <si>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</si>
  <si>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</si>
  <si>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</si>
  <si>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</si>
  <si>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</si>
  <si>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</si>
  <si>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</si>
  <si>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</si>
  <si>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</si>
  <si>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</si>
  <si>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</si>
  <si>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</si>
  <si>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</si>
  <si>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</si>
  <si>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</si>
  <si>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</si>
  <si>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</si>
  <si>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</si>
  <si>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</si>
  <si>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</si>
  <si>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</si>
  <si>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</si>
  <si>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</si>
  <si>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</si>
  <si>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</si>
  <si>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</si>
  <si>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</si>
  <si>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</si>
  <si>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</si>
  <si>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</si>
  <si>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</si>
  <si>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</si>
  <si>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</si>
  <si>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</si>
  <si>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</si>
  <si>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</si>
  <si>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</si>
  <si>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</si>
  <si>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</si>
  <si>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</si>
  <si>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</si>
  <si>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</si>
  <si>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</si>
  <si>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</si>
  <si>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</si>
  <si>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</si>
  <si>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</si>
  <si>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</si>
  <si>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</si>
  <si>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</si>
  <si>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</si>
  <si>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</si>
  <si>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</si>
  <si>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</si>
  <si>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</si>
  <si>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</si>
  <si>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</si>
  <si>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</si>
  <si>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6 МЕСЯЦЕВ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</si>
  <si>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 31.05.2017 года)</t>
    </r>
  </si>
  <si>
    <t>Административная комиссия Гаринского городского округа</t>
  </si>
  <si>
    <r>
      <t xml:space="preserve">Глава администрации Гаринского городского округа   __________________                 </t>
    </r>
    <r>
      <rPr>
        <u val="single"/>
        <sz val="14"/>
        <rFont val="Times New Roman"/>
        <family val="1"/>
      </rPr>
      <t xml:space="preserve">              А.Г. Лыжин______</t>
    </r>
  </si>
  <si>
    <t xml:space="preserve"> </t>
  </si>
  <si>
    <t>подпись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</si>
</sst>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2" fontId="16" fillId="35" borderId="12" xfId="0" applyNumberFormat="1" applyFont="1" applyFill="1" applyBorder="1" applyAlignment="1">
      <alignment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2" fillId="35" borderId="12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2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2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2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5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6" sqref="I66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7" t="s">
        <v>94</v>
      </c>
      <c r="B2" s="3"/>
      <c r="C2" s="4"/>
      <c r="D2" s="4"/>
      <c r="E2" s="5" t="s">
        <v>130</v>
      </c>
      <c r="F2" s="6"/>
      <c r="G2" s="6"/>
      <c r="H2" s="7"/>
      <c r="I2" s="57"/>
      <c r="J2" s="57"/>
      <c r="K2" s="57"/>
      <c r="L2" s="57"/>
      <c r="M2" s="57"/>
      <c r="N2" s="7"/>
      <c r="O2" s="7"/>
      <c r="P2" s="7"/>
      <c r="Q2" s="7"/>
      <c r="R2" s="7"/>
      <c r="S2" s="7"/>
      <c r="T2" s="7"/>
      <c r="U2" s="7" t="s">
        <v>128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4" t="s">
        <v>31</v>
      </c>
      <c r="B3" s="134"/>
      <c r="C3" s="134"/>
      <c r="D3" s="134"/>
      <c r="E3" s="134"/>
      <c r="F3" s="134"/>
      <c r="G3" s="134"/>
      <c r="H3" s="134"/>
      <c r="I3" s="51"/>
      <c r="J3" s="51"/>
      <c r="K3" s="51"/>
      <c r="L3" s="51"/>
      <c r="M3" s="51"/>
      <c r="N3" s="58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4"/>
      <c r="I4" s="52"/>
      <c r="J4" s="52"/>
      <c r="K4" s="52"/>
      <c r="L4" s="52"/>
      <c r="M4" s="52"/>
      <c r="N4" s="58"/>
      <c r="O4" s="7"/>
      <c r="P4" s="7"/>
      <c r="Q4" s="7"/>
      <c r="R4" s="7"/>
      <c r="S4" s="7"/>
      <c r="T4" s="7"/>
      <c r="U4" s="7"/>
      <c r="V4" s="7"/>
      <c r="W4" s="12"/>
      <c r="X4" s="35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35" t="s">
        <v>9</v>
      </c>
      <c r="B6" s="136" t="s">
        <v>32</v>
      </c>
      <c r="C6" s="115" t="s">
        <v>28</v>
      </c>
      <c r="D6" s="120" t="s">
        <v>10</v>
      </c>
      <c r="E6" s="120" t="s">
        <v>33</v>
      </c>
      <c r="F6" s="127" t="s">
        <v>56</v>
      </c>
      <c r="G6" s="115" t="s">
        <v>8</v>
      </c>
      <c r="H6" s="127" t="s">
        <v>11</v>
      </c>
      <c r="I6" s="120" t="s">
        <v>7</v>
      </c>
      <c r="J6" s="114" t="s">
        <v>120</v>
      </c>
      <c r="K6" s="112"/>
      <c r="L6" s="112"/>
      <c r="M6" s="113"/>
      <c r="N6" s="114" t="s">
        <v>121</v>
      </c>
      <c r="O6" s="113"/>
      <c r="P6" s="114" t="s">
        <v>12</v>
      </c>
      <c r="Q6" s="112"/>
      <c r="R6" s="112"/>
      <c r="S6" s="113"/>
      <c r="T6" s="112" t="s">
        <v>59</v>
      </c>
      <c r="U6" s="112"/>
      <c r="V6" s="112"/>
      <c r="W6" s="113"/>
      <c r="X6" s="109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35"/>
      <c r="B7" s="137"/>
      <c r="C7" s="139"/>
      <c r="D7" s="120"/>
      <c r="E7" s="120"/>
      <c r="F7" s="128"/>
      <c r="G7" s="139"/>
      <c r="H7" s="128"/>
      <c r="I7" s="120"/>
      <c r="J7" s="118" t="s">
        <v>15</v>
      </c>
      <c r="K7" s="120" t="s">
        <v>16</v>
      </c>
      <c r="L7" s="115" t="s">
        <v>58</v>
      </c>
      <c r="M7" s="115" t="s">
        <v>17</v>
      </c>
      <c r="N7" s="142" t="s">
        <v>29</v>
      </c>
      <c r="O7" s="147" t="s">
        <v>30</v>
      </c>
      <c r="P7" s="109" t="s">
        <v>18</v>
      </c>
      <c r="Q7" s="109" t="s">
        <v>89</v>
      </c>
      <c r="R7" s="109" t="s">
        <v>90</v>
      </c>
      <c r="S7" s="111" t="s">
        <v>19</v>
      </c>
      <c r="T7" s="109" t="s">
        <v>60</v>
      </c>
      <c r="U7" s="109" t="s">
        <v>61</v>
      </c>
      <c r="V7" s="109" t="s">
        <v>62</v>
      </c>
      <c r="W7" s="115" t="s">
        <v>63</v>
      </c>
      <c r="X7" s="11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35"/>
      <c r="B8" s="138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3"/>
      <c r="O8" s="148"/>
      <c r="P8" s="111"/>
      <c r="Q8" s="117"/>
      <c r="R8" s="117"/>
      <c r="S8" s="144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77" customFormat="1" ht="15.75">
      <c r="A10" s="73" t="s">
        <v>117</v>
      </c>
      <c r="B10" s="74"/>
      <c r="C10" s="75">
        <v>1</v>
      </c>
      <c r="D10" s="76">
        <v>8</v>
      </c>
      <c r="E10" s="76">
        <f aca="true" t="shared" si="0" ref="D10:X10">SUM(E11:E45)</f>
        <v>0</v>
      </c>
      <c r="F10" s="76">
        <f t="shared" si="0"/>
        <v>0</v>
      </c>
      <c r="G10" s="76">
        <f t="shared" si="0"/>
        <v>0</v>
      </c>
      <c r="H10" s="76">
        <v>1</v>
      </c>
      <c r="I10" s="76">
        <v>7</v>
      </c>
      <c r="J10" s="76">
        <f t="shared" si="0"/>
        <v>0</v>
      </c>
      <c r="K10" s="76">
        <f t="shared" si="0"/>
        <v>0</v>
      </c>
      <c r="L10" s="76">
        <f t="shared" si="0"/>
        <v>0</v>
      </c>
      <c r="M10" s="76">
        <v>7</v>
      </c>
      <c r="N10" s="76">
        <v>1</v>
      </c>
      <c r="O10" s="76">
        <v>7</v>
      </c>
      <c r="P10" s="76">
        <v>11000</v>
      </c>
      <c r="Q10" s="76">
        <v>500</v>
      </c>
      <c r="R10" s="76">
        <f t="shared" si="0"/>
        <v>0</v>
      </c>
      <c r="S10" s="76">
        <f t="shared" si="0"/>
        <v>0</v>
      </c>
      <c r="T10" s="76">
        <f t="shared" si="0"/>
        <v>0</v>
      </c>
      <c r="U10" s="76">
        <f t="shared" si="0"/>
        <v>0</v>
      </c>
      <c r="V10" s="76">
        <v>8</v>
      </c>
      <c r="W10" s="76">
        <f t="shared" si="0"/>
        <v>0</v>
      </c>
      <c r="X10" s="76">
        <f t="shared" si="0"/>
        <v>0</v>
      </c>
    </row>
    <row r="11" spans="1:24" s="77" customFormat="1" ht="29.25" customHeight="1">
      <c r="A11" s="78" t="s">
        <v>95</v>
      </c>
      <c r="B11" s="79" t="s">
        <v>96</v>
      </c>
      <c r="C11" s="75">
        <v>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154" s="84" customFormat="1" ht="81" customHeight="1">
      <c r="A12" s="78" t="s">
        <v>118</v>
      </c>
      <c r="B12" s="80" t="s">
        <v>34</v>
      </c>
      <c r="C12" s="81">
        <v>3</v>
      </c>
      <c r="D12" s="82"/>
      <c r="E12" s="82"/>
      <c r="F12" s="82"/>
      <c r="G12" s="82"/>
      <c r="H12" s="82"/>
      <c r="I12" s="82"/>
      <c r="J12" s="76"/>
      <c r="K12" s="82"/>
      <c r="L12" s="76"/>
      <c r="M12" s="76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s="84" customFormat="1" ht="54" customHeight="1">
      <c r="A13" s="78" t="s">
        <v>122</v>
      </c>
      <c r="B13" s="80" t="s">
        <v>35</v>
      </c>
      <c r="C13" s="81">
        <v>4</v>
      </c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s="84" customFormat="1" ht="17.25" customHeight="1">
      <c r="A14" s="78" t="s">
        <v>1</v>
      </c>
      <c r="B14" s="80" t="s">
        <v>36</v>
      </c>
      <c r="C14" s="81">
        <v>5</v>
      </c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</row>
    <row r="15" spans="1:154" s="84" customFormat="1" ht="90.75" customHeight="1">
      <c r="A15" s="78" t="s">
        <v>111</v>
      </c>
      <c r="B15" s="80" t="s">
        <v>37</v>
      </c>
      <c r="C15" s="81">
        <v>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1:154" s="84" customFormat="1" ht="20.25" customHeight="1">
      <c r="A16" s="78" t="s">
        <v>2</v>
      </c>
      <c r="B16" s="80" t="s">
        <v>38</v>
      </c>
      <c r="C16" s="81">
        <v>7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5"/>
      <c r="R16" s="82"/>
      <c r="S16" s="82"/>
      <c r="T16" s="82"/>
      <c r="U16" s="82"/>
      <c r="V16" s="82"/>
      <c r="W16" s="82"/>
      <c r="X16" s="82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</row>
    <row r="17" spans="1:165" ht="34.5" customHeight="1">
      <c r="A17" s="31" t="s">
        <v>123</v>
      </c>
      <c r="B17" s="72" t="s">
        <v>88</v>
      </c>
      <c r="C17" s="59">
        <v>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53"/>
      <c r="V17" s="33"/>
      <c r="W17" s="53"/>
      <c r="X17" s="3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1" t="s">
        <v>92</v>
      </c>
      <c r="B18" s="72" t="s">
        <v>93</v>
      </c>
      <c r="C18" s="59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3"/>
      <c r="U18" s="53"/>
      <c r="V18" s="33"/>
      <c r="W18" s="53"/>
      <c r="X18" s="3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54" s="84" customFormat="1" ht="91.5" customHeight="1">
      <c r="A19" s="78" t="s">
        <v>119</v>
      </c>
      <c r="B19" s="80" t="s">
        <v>39</v>
      </c>
      <c r="C19" s="81">
        <v>10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</row>
    <row r="20" spans="1:165" ht="28.5" customHeight="1">
      <c r="A20" s="31" t="s">
        <v>20</v>
      </c>
      <c r="B20" s="72" t="s">
        <v>40</v>
      </c>
      <c r="C20" s="59">
        <v>11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1"/>
      <c r="Q20" s="33"/>
      <c r="R20" s="33"/>
      <c r="S20" s="33"/>
      <c r="T20" s="53"/>
      <c r="U20" s="53"/>
      <c r="V20" s="33"/>
      <c r="W20" s="53"/>
      <c r="X20" s="33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1" t="s">
        <v>21</v>
      </c>
      <c r="B21" s="72" t="s">
        <v>41</v>
      </c>
      <c r="C21" s="59">
        <v>12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3"/>
      <c r="U21" s="53"/>
      <c r="V21" s="33"/>
      <c r="W21" s="53"/>
      <c r="X21" s="33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1" t="s">
        <v>22</v>
      </c>
      <c r="B22" s="72" t="s">
        <v>42</v>
      </c>
      <c r="C22" s="59">
        <v>13</v>
      </c>
      <c r="D22" s="33"/>
      <c r="E22" s="33"/>
      <c r="F22" s="33"/>
      <c r="G22" s="33"/>
      <c r="H22" s="33"/>
      <c r="I22" s="33"/>
      <c r="J22" s="33"/>
      <c r="K22" s="33"/>
      <c r="L22" s="33"/>
      <c r="M22" s="54"/>
      <c r="N22" s="54"/>
      <c r="O22" s="33"/>
      <c r="P22" s="33"/>
      <c r="Q22" s="33"/>
      <c r="R22" s="33"/>
      <c r="S22" s="33"/>
      <c r="T22" s="53"/>
      <c r="U22" s="53"/>
      <c r="V22" s="33"/>
      <c r="W22" s="53"/>
      <c r="X22" s="33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1" t="s">
        <v>3</v>
      </c>
      <c r="B23" s="72" t="s">
        <v>43</v>
      </c>
      <c r="C23" s="59">
        <v>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3"/>
      <c r="U23" s="53"/>
      <c r="V23" s="33"/>
      <c r="W23" s="53"/>
      <c r="X23" s="33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54" s="84" customFormat="1" ht="19.5" customHeight="1">
      <c r="A24" s="78" t="s">
        <v>26</v>
      </c>
      <c r="B24" s="80" t="s">
        <v>44</v>
      </c>
      <c r="C24" s="81">
        <v>15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</row>
    <row r="25" spans="1:154" s="84" customFormat="1" ht="15.75" customHeight="1">
      <c r="A25" s="78" t="s">
        <v>4</v>
      </c>
      <c r="B25" s="80" t="s">
        <v>45</v>
      </c>
      <c r="C25" s="81">
        <v>16</v>
      </c>
      <c r="D25" s="82">
        <v>4</v>
      </c>
      <c r="E25" s="82"/>
      <c r="F25" s="82"/>
      <c r="G25" s="82"/>
      <c r="H25" s="82">
        <v>1</v>
      </c>
      <c r="I25" s="82">
        <v>3</v>
      </c>
      <c r="J25" s="82"/>
      <c r="K25" s="82"/>
      <c r="L25" s="82"/>
      <c r="M25" s="82">
        <v>3</v>
      </c>
      <c r="N25" s="82"/>
      <c r="O25" s="82">
        <v>3</v>
      </c>
      <c r="P25" s="85">
        <v>4000</v>
      </c>
      <c r="Q25" s="85"/>
      <c r="R25" s="82"/>
      <c r="S25" s="82"/>
      <c r="T25" s="82"/>
      <c r="U25" s="82"/>
      <c r="V25" s="82">
        <v>3</v>
      </c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s="84" customFormat="1" ht="27" customHeight="1">
      <c r="A26" s="78" t="s">
        <v>27</v>
      </c>
      <c r="B26" s="80" t="s">
        <v>46</v>
      </c>
      <c r="C26" s="81">
        <v>17</v>
      </c>
      <c r="D26" s="82">
        <v>1</v>
      </c>
      <c r="E26" s="82"/>
      <c r="F26" s="82"/>
      <c r="G26" s="82"/>
      <c r="H26" s="82"/>
      <c r="I26" s="82">
        <v>1</v>
      </c>
      <c r="J26" s="82"/>
      <c r="K26" s="82"/>
      <c r="L26" s="82"/>
      <c r="M26" s="82">
        <v>1</v>
      </c>
      <c r="N26" s="82"/>
      <c r="O26" s="82">
        <v>1</v>
      </c>
      <c r="P26" s="82">
        <v>5000</v>
      </c>
      <c r="Q26" s="82"/>
      <c r="R26" s="82"/>
      <c r="S26" s="82"/>
      <c r="T26" s="82"/>
      <c r="U26" s="82"/>
      <c r="V26" s="82">
        <v>1</v>
      </c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4" customFormat="1" ht="29.25" customHeight="1">
      <c r="A27" s="78" t="s">
        <v>5</v>
      </c>
      <c r="B27" s="80" t="s">
        <v>47</v>
      </c>
      <c r="C27" s="81">
        <v>18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5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</row>
    <row r="28" spans="1:154" s="84" customFormat="1" ht="66" customHeight="1">
      <c r="A28" s="78" t="s">
        <v>129</v>
      </c>
      <c r="B28" s="80" t="s">
        <v>48</v>
      </c>
      <c r="C28" s="81">
        <v>19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5"/>
      <c r="P28" s="85"/>
      <c r="Q28" s="82"/>
      <c r="R28" s="82"/>
      <c r="S28" s="82"/>
      <c r="T28" s="82"/>
      <c r="U28" s="82"/>
      <c r="V28" s="82"/>
      <c r="W28" s="82"/>
      <c r="X28" s="82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</row>
    <row r="29" spans="1:154" s="84" customFormat="1" ht="27.75" customHeight="1">
      <c r="A29" s="78" t="s">
        <v>6</v>
      </c>
      <c r="B29" s="80" t="s">
        <v>49</v>
      </c>
      <c r="C29" s="81">
        <v>20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</row>
    <row r="30" spans="1:154" s="84" customFormat="1" ht="41.25" customHeight="1">
      <c r="A30" s="78" t="s">
        <v>124</v>
      </c>
      <c r="B30" s="80" t="s">
        <v>110</v>
      </c>
      <c r="C30" s="81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4" customFormat="1" ht="15.75" customHeight="1">
      <c r="A31" s="78" t="s">
        <v>99</v>
      </c>
      <c r="B31" s="80" t="s">
        <v>101</v>
      </c>
      <c r="C31" s="81">
        <v>22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154" s="84" customFormat="1" ht="18" customHeight="1">
      <c r="A32" s="78" t="s">
        <v>100</v>
      </c>
      <c r="B32" s="80" t="s">
        <v>102</v>
      </c>
      <c r="C32" s="81">
        <v>23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</row>
    <row r="33" spans="1:154" s="84" customFormat="1" ht="51.75" customHeight="1">
      <c r="A33" s="78" t="s">
        <v>125</v>
      </c>
      <c r="B33" s="80" t="s">
        <v>50</v>
      </c>
      <c r="C33" s="86">
        <v>24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4" customFormat="1" ht="66" customHeight="1">
      <c r="A34" s="78" t="s">
        <v>126</v>
      </c>
      <c r="B34" s="87" t="s">
        <v>51</v>
      </c>
      <c r="C34" s="81">
        <v>25</v>
      </c>
      <c r="D34" s="88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4" customFormat="1" ht="42" customHeight="1">
      <c r="A35" s="78" t="s">
        <v>23</v>
      </c>
      <c r="B35" s="80" t="s">
        <v>52</v>
      </c>
      <c r="C35" s="89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4" customFormat="1" ht="40.5" customHeight="1">
      <c r="A36" s="78" t="s">
        <v>24</v>
      </c>
      <c r="B36" s="80" t="s">
        <v>53</v>
      </c>
      <c r="C36" s="81">
        <v>27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5"/>
      <c r="Q36" s="85"/>
      <c r="R36" s="82"/>
      <c r="S36" s="85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</row>
    <row r="37" spans="1:154" s="84" customFormat="1" ht="30.75" customHeight="1">
      <c r="A37" s="78" t="s">
        <v>112</v>
      </c>
      <c r="B37" s="80" t="s">
        <v>97</v>
      </c>
      <c r="C37" s="81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</row>
    <row r="38" spans="1:154" s="84" customFormat="1" ht="39.75" customHeight="1">
      <c r="A38" s="78" t="s">
        <v>127</v>
      </c>
      <c r="B38" s="80" t="s">
        <v>54</v>
      </c>
      <c r="C38" s="81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</row>
    <row r="39" spans="1:154" s="84" customFormat="1" ht="29.25" customHeight="1">
      <c r="A39" s="78" t="s">
        <v>103</v>
      </c>
      <c r="B39" s="80" t="s">
        <v>104</v>
      </c>
      <c r="C39" s="81">
        <v>30</v>
      </c>
      <c r="D39" s="82">
        <v>1</v>
      </c>
      <c r="E39" s="82"/>
      <c r="F39" s="82"/>
      <c r="G39" s="82"/>
      <c r="H39" s="82"/>
      <c r="I39" s="82">
        <v>1</v>
      </c>
      <c r="J39" s="82"/>
      <c r="K39" s="82"/>
      <c r="L39" s="82"/>
      <c r="M39" s="82">
        <v>1</v>
      </c>
      <c r="N39" s="82"/>
      <c r="O39" s="82">
        <v>500</v>
      </c>
      <c r="P39" s="82"/>
      <c r="Q39" s="82"/>
      <c r="R39" s="82"/>
      <c r="S39" s="82"/>
      <c r="T39" s="82"/>
      <c r="U39" s="82"/>
      <c r="V39" s="82">
        <v>1</v>
      </c>
      <c r="W39" s="82"/>
      <c r="X39" s="8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1:154" s="84" customFormat="1" ht="18" customHeight="1">
      <c r="A40" s="78" t="s">
        <v>105</v>
      </c>
      <c r="B40" s="80" t="s">
        <v>106</v>
      </c>
      <c r="C40" s="81">
        <v>31</v>
      </c>
      <c r="D40" s="82">
        <v>2</v>
      </c>
      <c r="E40" s="82"/>
      <c r="F40" s="82"/>
      <c r="G40" s="82"/>
      <c r="H40" s="82"/>
      <c r="I40" s="82">
        <v>2</v>
      </c>
      <c r="J40" s="82"/>
      <c r="K40" s="82"/>
      <c r="L40" s="82"/>
      <c r="M40" s="82">
        <v>2</v>
      </c>
      <c r="N40" s="82">
        <v>1</v>
      </c>
      <c r="O40" s="82">
        <v>500</v>
      </c>
      <c r="P40" s="82"/>
      <c r="Q40" s="82"/>
      <c r="R40" s="82"/>
      <c r="S40" s="82"/>
      <c r="T40" s="82"/>
      <c r="U40" s="82"/>
      <c r="V40" s="82">
        <v>2</v>
      </c>
      <c r="W40" s="82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1:154" s="84" customFormat="1" ht="29.25" customHeight="1">
      <c r="A41" s="78" t="s">
        <v>25</v>
      </c>
      <c r="B41" s="80" t="s">
        <v>55</v>
      </c>
      <c r="C41" s="81">
        <v>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</row>
    <row r="42" spans="1:154" s="84" customFormat="1" ht="29.25" customHeight="1">
      <c r="A42" s="78" t="s">
        <v>114</v>
      </c>
      <c r="B42" s="80" t="s">
        <v>113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</row>
    <row r="43" spans="1:154" s="84" customFormat="1" ht="29.25" customHeight="1">
      <c r="A43" s="78" t="s">
        <v>116</v>
      </c>
      <c r="B43" s="80" t="s">
        <v>115</v>
      </c>
      <c r="C43" s="81">
        <v>34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</row>
    <row r="44" spans="1:154" s="84" customFormat="1" ht="17.25" customHeight="1">
      <c r="A44" s="78" t="s">
        <v>107</v>
      </c>
      <c r="B44" s="80" t="s">
        <v>108</v>
      </c>
      <c r="C44" s="81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</row>
    <row r="45" spans="1:165" ht="40.5" customHeight="1">
      <c r="A45" s="31" t="s">
        <v>109</v>
      </c>
      <c r="B45" s="72" t="s">
        <v>83</v>
      </c>
      <c r="C45" s="59">
        <v>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/>
      <c r="U45" s="53"/>
      <c r="V45" s="33"/>
      <c r="W45" s="53"/>
      <c r="X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6" customFormat="1" ht="30" customHeight="1">
      <c r="A46" s="99" t="s">
        <v>67</v>
      </c>
      <c r="B46" s="99"/>
      <c r="C46" s="99"/>
      <c r="D46" s="99"/>
      <c r="E46" s="99"/>
      <c r="F46" s="99"/>
      <c r="G46" s="99"/>
      <c r="H46" s="37"/>
      <c r="I46" s="55"/>
      <c r="J46" s="56"/>
      <c r="K46" s="56"/>
      <c r="L46" s="56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:165" ht="27.75" customHeight="1" thickBot="1">
      <c r="A47" s="60" t="s">
        <v>64</v>
      </c>
      <c r="B47" s="36"/>
      <c r="C47" s="6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8"/>
      <c r="FH47" s="11"/>
      <c r="FI47" s="11"/>
    </row>
    <row r="48" spans="1:165" ht="30" customHeight="1">
      <c r="A48" s="145" t="s">
        <v>82</v>
      </c>
      <c r="B48" s="146"/>
      <c r="C48" s="68"/>
      <c r="D48" s="6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8"/>
      <c r="FH48" s="11"/>
      <c r="FI48" s="11"/>
    </row>
    <row r="49" spans="1:165" ht="17.25" customHeight="1">
      <c r="A49" s="130" t="s">
        <v>72</v>
      </c>
      <c r="B49" s="131"/>
      <c r="C49" s="65">
        <v>1</v>
      </c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8"/>
      <c r="FH49" s="11"/>
      <c r="FI49" s="11"/>
    </row>
    <row r="50" spans="1:165" ht="16.5" customHeight="1">
      <c r="A50" s="130" t="s">
        <v>73</v>
      </c>
      <c r="B50" s="131"/>
      <c r="C50" s="65">
        <v>2</v>
      </c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8"/>
      <c r="FH50" s="11"/>
      <c r="FI50" s="11"/>
    </row>
    <row r="51" spans="1:165" ht="18" customHeight="1">
      <c r="A51" s="140" t="s">
        <v>71</v>
      </c>
      <c r="B51" s="141"/>
      <c r="C51" s="65">
        <v>3</v>
      </c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8"/>
      <c r="FH51" s="11"/>
      <c r="FI51" s="11"/>
    </row>
    <row r="52" spans="1:165" ht="17.25" customHeight="1">
      <c r="A52" s="130" t="s">
        <v>74</v>
      </c>
      <c r="B52" s="131"/>
      <c r="C52" s="65">
        <v>4</v>
      </c>
      <c r="D52" s="6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8"/>
      <c r="FH52" s="11"/>
      <c r="FI52" s="11"/>
    </row>
    <row r="53" spans="1:165" ht="16.5" customHeight="1">
      <c r="A53" s="130" t="s">
        <v>75</v>
      </c>
      <c r="B53" s="131"/>
      <c r="C53" s="65">
        <v>5</v>
      </c>
      <c r="D53" s="66"/>
      <c r="E53" s="37"/>
      <c r="F53" s="37"/>
      <c r="G53" s="37"/>
      <c r="H53" s="6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8"/>
      <c r="FH53" s="11"/>
      <c r="FI53" s="11"/>
    </row>
    <row r="54" spans="1:163" s="84" customFormat="1" ht="18" customHeight="1">
      <c r="A54" s="103" t="s">
        <v>76</v>
      </c>
      <c r="B54" s="104"/>
      <c r="C54" s="90">
        <v>6</v>
      </c>
      <c r="D54" s="91"/>
      <c r="E54" s="92"/>
      <c r="F54" s="92"/>
      <c r="G54" s="92"/>
      <c r="H54" s="93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84" customFormat="1" ht="27.75" customHeight="1">
      <c r="A55" s="103" t="s">
        <v>77</v>
      </c>
      <c r="B55" s="104"/>
      <c r="C55" s="90">
        <v>7</v>
      </c>
      <c r="D55" s="91"/>
      <c r="E55" s="92"/>
      <c r="F55" s="92"/>
      <c r="G55" s="92"/>
      <c r="H55" s="93"/>
      <c r="T55" s="92"/>
      <c r="U55" s="92"/>
      <c r="V55" s="92"/>
      <c r="W55" s="92"/>
      <c r="AG55" s="9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84" customFormat="1" ht="27.75" customHeight="1">
      <c r="A56" s="103" t="s">
        <v>78</v>
      </c>
      <c r="B56" s="104"/>
      <c r="C56" s="90">
        <v>8</v>
      </c>
      <c r="D56" s="91"/>
      <c r="E56" s="92"/>
      <c r="F56" s="92"/>
      <c r="G56" s="92"/>
      <c r="H56" s="93"/>
      <c r="T56" s="92"/>
      <c r="U56" s="92"/>
      <c r="V56" s="92"/>
      <c r="W56" s="92"/>
      <c r="AG56" s="9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84" customFormat="1" ht="27.75" customHeight="1">
      <c r="A57" s="103" t="s">
        <v>79</v>
      </c>
      <c r="B57" s="104"/>
      <c r="C57" s="90">
        <v>9</v>
      </c>
      <c r="D57" s="91"/>
      <c r="E57" s="92"/>
      <c r="F57" s="92"/>
      <c r="G57" s="92"/>
      <c r="H57" s="93"/>
      <c r="T57" s="92"/>
      <c r="U57" s="92"/>
      <c r="V57" s="92"/>
      <c r="W57" s="92"/>
      <c r="AG57" s="9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84" customFormat="1" ht="12.75" customHeight="1">
      <c r="A58" s="105" t="s">
        <v>69</v>
      </c>
      <c r="B58" s="106"/>
      <c r="C58" s="90">
        <v>10</v>
      </c>
      <c r="D58" s="91"/>
      <c r="E58" s="92"/>
      <c r="F58" s="92"/>
      <c r="G58" s="92"/>
      <c r="H58" s="93"/>
      <c r="T58" s="92"/>
      <c r="U58" s="92"/>
      <c r="V58" s="92"/>
      <c r="W58" s="92"/>
      <c r="AG58" s="9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84" customFormat="1" ht="12.75" customHeight="1">
      <c r="A59" s="107" t="s">
        <v>70</v>
      </c>
      <c r="B59" s="108"/>
      <c r="C59" s="90">
        <v>11</v>
      </c>
      <c r="D59" s="91"/>
      <c r="E59" s="92"/>
      <c r="F59" s="92"/>
      <c r="G59" s="92"/>
      <c r="H59" s="93"/>
      <c r="T59" s="92"/>
      <c r="U59" s="92"/>
      <c r="V59" s="92"/>
      <c r="W59" s="92"/>
      <c r="AG59" s="9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84" customFormat="1" ht="27" customHeight="1">
      <c r="A60" s="132" t="s">
        <v>81</v>
      </c>
      <c r="B60" s="133"/>
      <c r="C60" s="90">
        <v>12</v>
      </c>
      <c r="D60" s="91"/>
      <c r="E60" s="92"/>
      <c r="F60" s="92"/>
      <c r="G60" s="92"/>
      <c r="H60" s="93"/>
      <c r="T60" s="92"/>
      <c r="U60" s="92"/>
      <c r="V60" s="92"/>
      <c r="W60" s="92"/>
      <c r="AG60" s="9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84" customFormat="1" ht="25.5" customHeight="1">
      <c r="A61" s="125" t="s">
        <v>80</v>
      </c>
      <c r="B61" s="126"/>
      <c r="C61" s="90">
        <v>13</v>
      </c>
      <c r="D61" s="91">
        <v>8</v>
      </c>
      <c r="E61" s="92"/>
      <c r="F61" s="92"/>
      <c r="G61" s="92"/>
      <c r="H61" s="93"/>
      <c r="T61" s="92"/>
      <c r="U61" s="92"/>
      <c r="V61" s="92"/>
      <c r="W61" s="92"/>
      <c r="AG61" s="94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4" customFormat="1" ht="18.75" customHeight="1">
      <c r="A62" s="103" t="s">
        <v>65</v>
      </c>
      <c r="B62" s="104"/>
      <c r="C62" s="90">
        <v>14</v>
      </c>
      <c r="D62" s="91"/>
      <c r="E62" s="92"/>
      <c r="F62" s="92"/>
      <c r="G62" s="92"/>
      <c r="H62" s="93"/>
      <c r="T62" s="92"/>
      <c r="U62" s="92"/>
      <c r="V62" s="92"/>
      <c r="W62" s="92"/>
      <c r="AG62" s="94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4" customFormat="1" ht="19.5" customHeight="1">
      <c r="A63" s="121" t="s">
        <v>66</v>
      </c>
      <c r="B63" s="122"/>
      <c r="C63" s="90">
        <v>15</v>
      </c>
      <c r="D63" s="91">
        <f>SUM(D59:D62)</f>
        <v>8</v>
      </c>
      <c r="E63" s="92"/>
      <c r="F63" s="92"/>
      <c r="G63" s="92"/>
      <c r="H63" s="101" t="s">
        <v>131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92"/>
      <c r="AG63" s="94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5" ht="28.5" customHeight="1" thickBot="1">
      <c r="A64" s="123" t="s">
        <v>68</v>
      </c>
      <c r="B64" s="124"/>
      <c r="C64" s="67">
        <v>16</v>
      </c>
      <c r="D64" s="70"/>
      <c r="E64" s="37"/>
      <c r="F64" s="37"/>
      <c r="G64" s="37"/>
      <c r="H64" s="63"/>
      <c r="I64" s="63"/>
      <c r="J64" s="63"/>
      <c r="K64" s="63"/>
      <c r="L64" s="64" t="s">
        <v>132</v>
      </c>
      <c r="M64" s="149" t="s">
        <v>133</v>
      </c>
      <c r="N64" s="63"/>
      <c r="O64" s="63"/>
      <c r="P64" s="102" t="s">
        <v>98</v>
      </c>
      <c r="Q64" s="102"/>
      <c r="R64" s="102"/>
      <c r="S64" s="102"/>
      <c r="T64" s="63"/>
      <c r="U64" s="63"/>
      <c r="V64" s="63"/>
      <c r="W64" s="37"/>
      <c r="AG64" s="21"/>
      <c r="AH64" s="8"/>
      <c r="FH64" s="11"/>
      <c r="FI64" s="11"/>
    </row>
    <row r="65" spans="1:166" s="26" customFormat="1" ht="24.75" customHeight="1">
      <c r="A65" s="97"/>
      <c r="B65" s="97"/>
      <c r="C65" s="41"/>
      <c r="D65" s="42"/>
      <c r="E65" s="25"/>
      <c r="F65" s="25"/>
      <c r="G65" s="25"/>
      <c r="H65" s="25"/>
      <c r="I65" s="46"/>
      <c r="J65" s="46"/>
      <c r="K65" s="46"/>
      <c r="M65" s="46"/>
      <c r="N65" s="46"/>
      <c r="O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66" s="26" customFormat="1" ht="21" customHeight="1">
      <c r="A66" s="97"/>
      <c r="B66" s="97"/>
      <c r="C66" s="41"/>
      <c r="D66" s="42"/>
      <c r="E66" s="25"/>
      <c r="F66" s="25"/>
      <c r="G66" s="25"/>
      <c r="H66" s="25"/>
      <c r="I66" s="32"/>
      <c r="J66" s="32"/>
      <c r="K66" s="32"/>
      <c r="L66" s="32"/>
      <c r="M66" s="32"/>
      <c r="N66" s="44"/>
      <c r="O66" s="44"/>
      <c r="P66" s="25"/>
      <c r="Q66" s="25"/>
      <c r="R66" s="25"/>
      <c r="S66" s="25"/>
      <c r="T66" s="25"/>
      <c r="U66" s="25"/>
      <c r="V66" s="25"/>
      <c r="W66" s="2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98"/>
      <c r="B67" s="98"/>
      <c r="C67" s="41"/>
      <c r="D67" s="42"/>
      <c r="E67" s="25"/>
      <c r="F67" s="25"/>
      <c r="G67" s="25"/>
      <c r="H67" s="25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9" s="26" customFormat="1" ht="12.75">
      <c r="A68" s="38"/>
      <c r="B68" s="22"/>
      <c r="C68" s="25"/>
      <c r="D68" s="25"/>
      <c r="E68" s="25"/>
      <c r="F68" s="25"/>
      <c r="G68" s="25"/>
      <c r="H68" s="25"/>
      <c r="P68" s="32"/>
      <c r="Q68" s="32"/>
      <c r="R68" s="32"/>
      <c r="S68" s="32"/>
      <c r="T68" s="32"/>
      <c r="U68" s="32"/>
      <c r="V68" s="32"/>
      <c r="W68" s="25"/>
      <c r="X68" s="25"/>
      <c r="Y68" s="25"/>
      <c r="Z68" s="25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</row>
    <row r="69" spans="1:169" s="26" customFormat="1" ht="12.75">
      <c r="A69" s="39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3"/>
      <c r="Y69" s="25"/>
      <c r="Z69" s="25"/>
      <c r="AA69" s="25"/>
      <c r="AB69" s="25"/>
      <c r="AC69" s="25"/>
      <c r="AD69" s="45"/>
      <c r="AE69" s="45"/>
      <c r="AF69" s="25"/>
      <c r="AG69" s="40"/>
      <c r="AH69" s="25"/>
      <c r="AI69" s="25"/>
      <c r="AJ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39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3"/>
      <c r="Y70" s="25"/>
      <c r="Z70" s="25"/>
      <c r="AA70" s="43"/>
      <c r="AB70" s="43"/>
      <c r="AC70" s="43"/>
      <c r="AD70" s="43"/>
      <c r="AE70" s="43"/>
      <c r="AF70" s="43"/>
      <c r="AG70" s="43"/>
      <c r="AH70" s="43"/>
      <c r="AI70" s="43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39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9"/>
      <c r="Y71" s="25"/>
      <c r="Z71" s="25"/>
      <c r="AD71" s="50"/>
      <c r="AE71" s="50"/>
      <c r="AF71" s="50"/>
      <c r="AG71" s="50"/>
      <c r="AH71" s="50"/>
      <c r="AI71" s="50"/>
      <c r="AJ71" s="50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39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39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5" s="26" customFormat="1" ht="12.75">
      <c r="A74" s="39"/>
      <c r="B74" s="22"/>
      <c r="C74" s="25"/>
      <c r="D74" s="25"/>
      <c r="E74" s="25"/>
      <c r="F74" s="25"/>
      <c r="G74" s="25"/>
      <c r="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26" customFormat="1" ht="12.75">
      <c r="A75" s="39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39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39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39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39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39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39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39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39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39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39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39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39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39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39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39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39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39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39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39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23"/>
      <c r="B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</sheetData>
  <sheetProtection/>
  <mergeCells count="53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2017-04-24T01:33:21Z</cp:lastPrinted>
  <dcterms:created xsi:type="dcterms:W3CDTF">2004-03-24T19:37:04Z</dcterms:created>
  <dcterms:modified xsi:type="dcterms:W3CDTF">2017-07-11T06:09:08Z</dcterms:modified>
  <cp:category/>
  <cp:version/>
  <cp:contentType/>
  <cp:contentStatus/>
</cp:coreProperties>
</file>