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>
    <definedName name="авар">'[1]Справочники'!$A$160:$A$161</definedName>
    <definedName name="Вид_работ">'[1]Справочники'!$A$288:$A$293</definedName>
    <definedName name="газ">'[1]Справочники'!$A$194:$A$196</definedName>
    <definedName name="гвс">'[1]Справочники'!$A$173:$A$178</definedName>
    <definedName name="канализац">'[1]Справочники'!$A$188:$A$190</definedName>
    <definedName name="крыша">'[1]Справочники'!$A$227:$A$228</definedName>
    <definedName name="отопл">'[1]Справочники'!$A$165:$A$169</definedName>
    <definedName name="Первоочередные">'[1]Справочники'!$A$259:$A$264</definedName>
    <definedName name="перекр">'[1]Справочники'!$A$232:$A$237</definedName>
    <definedName name="Работы_второй_очереди">'[1]Справочники'!$A$268:$A$274</definedName>
    <definedName name="регион">'[1]Справочники'!$A$3:$A$85</definedName>
    <definedName name="Ремонт_крыши">'[1]Справочники'!$A$313:$A$314</definedName>
    <definedName name="ремонт_лифт">'[1]Справочники'!$A$299:$A$300</definedName>
    <definedName name="Ремонт_подвала">'[1]Справочники'!$A$332:$A$333</definedName>
    <definedName name="Ремонт_фасада">'[1]Справочники'!$A$325:$A$327</definedName>
    <definedName name="Ремонт_фундамента">'[1]Справочники'!$A$319:$A$320</definedName>
    <definedName name="совет">'[1]Справочники'!$A$155:$A$156</definedName>
    <definedName name="стены">'[1]Справочники'!$A$200:$A$223</definedName>
    <definedName name="тип_нп">'[1]Справочники'!$B$89:$B$96</definedName>
    <definedName name="тип_ул">'[1]Справочники'!$B$100:$B$144</definedName>
    <definedName name="управл">'[1]Справочники'!$A$148:$A$151</definedName>
    <definedName name="Установка_приборов">'[1]Справочники'!$A$305:$A$309</definedName>
    <definedName name="фундамент">'[1]Справочники'!$A$241:$A$255</definedName>
    <definedName name="хвс">'[1]Справочники'!$A$182:$A$184</definedName>
  </definedNames>
  <calcPr fullCalcOnLoad="1"/>
</workbook>
</file>

<file path=xl/sharedStrings.xml><?xml version="1.0" encoding="utf-8"?>
<sst xmlns="http://schemas.openxmlformats.org/spreadsheetml/2006/main" count="2656" uniqueCount="536">
  <si>
    <t>Первоочередные работы</t>
  </si>
  <si>
    <t>Работы по технической необходимости</t>
  </si>
  <si>
    <t>Оценочная стоимость работ по капитальному ремонту общего имущества многоквартирного дома с процетом износа от 50% до 70%.</t>
  </si>
  <si>
    <t>Тип населенного пункта</t>
  </si>
  <si>
    <t>Наименование населеннго пункта</t>
  </si>
  <si>
    <t>Тип улицы</t>
  </si>
  <si>
    <t>Наименование улицы</t>
  </si>
  <si>
    <t>Найденный адрес</t>
  </si>
  <si>
    <t>Код улицы КЛАДР*</t>
  </si>
  <si>
    <t>Номер дома*</t>
  </si>
  <si>
    <t>Способ управления*</t>
  </si>
  <si>
    <t>ИНН управляющей организации*</t>
  </si>
  <si>
    <t>Наименование управляющей организации*</t>
  </si>
  <si>
    <t>Дата начала управления*</t>
  </si>
  <si>
    <t>Дата окончания управления</t>
  </si>
  <si>
    <t>Наличие совета дома</t>
  </si>
  <si>
    <t>Инвентарный номер</t>
  </si>
  <si>
    <t>Кадастровый номер земельного участка</t>
  </si>
  <si>
    <t>Год постройки</t>
  </si>
  <si>
    <t>Год ввода в эксплуатацию</t>
  </si>
  <si>
    <t>Год проведения последнего капитального ремонта</t>
  </si>
  <si>
    <t>Год проведения реконструкции</t>
  </si>
  <si>
    <t>Серия, тип проекта</t>
  </si>
  <si>
    <t>Группа капитальности</t>
  </si>
  <si>
    <t>Признак аварийности дома</t>
  </si>
  <si>
    <r>
      <t>Общая площадь дома*, м</t>
    </r>
    <r>
      <rPr>
        <vertAlign val="superscript"/>
        <sz val="12"/>
        <rFont val="Times New Roman"/>
        <family val="1"/>
      </rPr>
      <t>2</t>
    </r>
  </si>
  <si>
    <r>
      <t>Общая площадь помещений*, м</t>
    </r>
    <r>
      <rPr>
        <vertAlign val="superscript"/>
        <sz val="12"/>
        <rFont val="Times New Roman"/>
        <family val="1"/>
      </rPr>
      <t>2</t>
    </r>
  </si>
  <si>
    <r>
      <t>Площадь кровли, м</t>
    </r>
    <r>
      <rPr>
        <vertAlign val="superscript"/>
        <sz val="12"/>
        <rFont val="Times New Roman"/>
        <family val="1"/>
      </rPr>
      <t>2</t>
    </r>
  </si>
  <si>
    <r>
      <t>Площадь фасада, м</t>
    </r>
    <r>
      <rPr>
        <vertAlign val="superscript"/>
        <sz val="12"/>
        <rFont val="Times New Roman"/>
        <family val="1"/>
      </rPr>
      <t>2</t>
    </r>
  </si>
  <si>
    <r>
      <t>Площадь подвального помещения, м</t>
    </r>
    <r>
      <rPr>
        <vertAlign val="superscript"/>
        <sz val="12"/>
        <rFont val="Times New Roman"/>
        <family val="1"/>
      </rPr>
      <t>2</t>
    </r>
  </si>
  <si>
    <t>Количество этажей, наибольшее</t>
  </si>
  <si>
    <t>Количество этажей, наименьшее</t>
  </si>
  <si>
    <r>
      <t>Высота этажа, м</t>
    </r>
    <r>
      <rPr>
        <vertAlign val="superscript"/>
        <sz val="12"/>
        <rFont val="Times New Roman"/>
        <family val="1"/>
      </rPr>
      <t>2</t>
    </r>
  </si>
  <si>
    <t>Количество подъездов</t>
  </si>
  <si>
    <t>Количество квартир</t>
  </si>
  <si>
    <t>Общий износ дома, %</t>
  </si>
  <si>
    <t>Среднегодовой процент сбора платежей, %</t>
  </si>
  <si>
    <t>Дата первой приватизации</t>
  </si>
  <si>
    <t>Вид отопления</t>
  </si>
  <si>
    <t>Вид горячего водоснабжения</t>
  </si>
  <si>
    <t>Вид холодного водоснабжения</t>
  </si>
  <si>
    <t>Канализование</t>
  </si>
  <si>
    <t>Газоснабжение</t>
  </si>
  <si>
    <t>Материал стен</t>
  </si>
  <si>
    <t>Конструкция крыши</t>
  </si>
  <si>
    <t>Тип перекрытий</t>
  </si>
  <si>
    <t>Тип фундамента</t>
  </si>
  <si>
    <t>Количество лифтов*</t>
  </si>
  <si>
    <t>Первоочередной вид работ</t>
  </si>
  <si>
    <t>Вид работ второй очереди</t>
  </si>
  <si>
    <t>Вид работ третьей очереди</t>
  </si>
  <si>
    <t>Ремонт внутридомовых инженерных систем</t>
  </si>
  <si>
    <t>Ремонт или замена лифтового оборудования, признанного не пригодным для эксплуатации, ремонт лифтовых шахт</t>
  </si>
  <si>
    <t>Установка коллективных (общедомовых) приборов учёта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</si>
  <si>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крыши</t>
  </si>
  <si>
    <t>Ремонт фундамента</t>
  </si>
  <si>
    <t>Ремонт фасада</t>
  </si>
  <si>
    <t>Ремонт подвальных помещений</t>
  </si>
  <si>
    <t>Ремонт ситем пожаротушения и противопожарной сигнализации</t>
  </si>
  <si>
    <t>Плановый год проведения капитального ремонта общего имущества МКД</t>
  </si>
  <si>
    <t xml:space="preserve">Совокупная оценочная стоимость работ по капитальному ремонту МКД </t>
  </si>
  <si>
    <t>START</t>
  </si>
  <si>
    <t>StreetCode</t>
  </si>
  <si>
    <t>BuildingNumber</t>
  </si>
  <si>
    <t>BuildingManagement</t>
  </si>
  <si>
    <t>INN</t>
  </si>
  <si>
    <t>CompanyName</t>
  </si>
  <si>
    <t>ManagementDateStart</t>
  </si>
  <si>
    <t>ManagementDateЕnd</t>
  </si>
  <si>
    <t>CouncilBuilding</t>
  </si>
  <si>
    <t>BuildingInventoryNumber</t>
  </si>
  <si>
    <t>LandCadastralNumber</t>
  </si>
  <si>
    <t>YearConstruction</t>
  </si>
  <si>
    <t>YearComissioning</t>
  </si>
  <si>
    <t>YearСapitalRepairs</t>
  </si>
  <si>
    <t>YearReconstruction</t>
  </si>
  <si>
    <t>SerialAndTypeOfBuildingDesign</t>
  </si>
  <si>
    <t>SolidityGroup</t>
  </si>
  <si>
    <t>IsEmergency</t>
  </si>
  <si>
    <t>TotalBuildingArea</t>
  </si>
  <si>
    <t>TotalPremisesArea</t>
  </si>
  <si>
    <t>RoofArea</t>
  </si>
  <si>
    <t>FrontArea</t>
  </si>
  <si>
    <t>BasementArea</t>
  </si>
  <si>
    <t>MaximalQuantityFloor</t>
  </si>
  <si>
    <t>MinimalQuantityFloor</t>
  </si>
  <si>
    <t>HeightFloor</t>
  </si>
  <si>
    <t>QuantityEntrance</t>
  </si>
  <si>
    <t>FlatNumber</t>
  </si>
  <si>
    <t>RateDepreciation</t>
  </si>
  <si>
    <t>AVGPaymentPercent</t>
  </si>
  <si>
    <t>PrivatizationDate</t>
  </si>
  <si>
    <t>KindOfHeating</t>
  </si>
  <si>
    <t>KindOfHotWaterSupply</t>
  </si>
  <si>
    <t>ColdWaterSupply</t>
  </si>
  <si>
    <t>Sewerage</t>
  </si>
  <si>
    <t>GasSupply</t>
  </si>
  <si>
    <t>MaterialWall</t>
  </si>
  <si>
    <t>Roof</t>
  </si>
  <si>
    <t>Overlap</t>
  </si>
  <si>
    <t>Foundation</t>
  </si>
  <si>
    <t>QuantityLifts</t>
  </si>
  <si>
    <t>Works</t>
  </si>
  <si>
    <t>п.</t>
  </si>
  <si>
    <t>Оверята</t>
  </si>
  <si>
    <t>ул.</t>
  </si>
  <si>
    <t>Комсомольская</t>
  </si>
  <si>
    <t>1</t>
  </si>
  <si>
    <t>УК</t>
  </si>
  <si>
    <t>5916016336</t>
  </si>
  <si>
    <t>ООО УК "Пермтрансжелезобетон"</t>
  </si>
  <si>
    <t>04.2013г</t>
  </si>
  <si>
    <t>Нет</t>
  </si>
  <si>
    <t>2175</t>
  </si>
  <si>
    <t>59 135 0 0 2175\2\А\1</t>
  </si>
  <si>
    <t>1961</t>
  </si>
  <si>
    <t>кирпичный</t>
  </si>
  <si>
    <t>Исправный</t>
  </si>
  <si>
    <t>531.7</t>
  </si>
  <si>
    <t>351.5</t>
  </si>
  <si>
    <t>2</t>
  </si>
  <si>
    <t>2.61</t>
  </si>
  <si>
    <t>8</t>
  </si>
  <si>
    <t>37</t>
  </si>
  <si>
    <t>75.7</t>
  </si>
  <si>
    <t>Центральное</t>
  </si>
  <si>
    <t>Кирпичные</t>
  </si>
  <si>
    <t>Скатная</t>
  </si>
  <si>
    <t>Деревянные</t>
  </si>
  <si>
    <t>Ленточный бутовый</t>
  </si>
  <si>
    <t>0</t>
  </si>
  <si>
    <t>Ремонт крыши, в том числе переустройство невентилируемой крыши  в вентилируемую крышу, устройство выходов на кровлю</t>
  </si>
  <si>
    <t>Ремонт внутридомовой ситемы теплоснабжения</t>
  </si>
  <si>
    <t>Ремонт внутридомовой ситемы горячего водоснабжения</t>
  </si>
  <si>
    <t>Ремонт внутридомовой ситемы холодного водоснабжения</t>
  </si>
  <si>
    <t>Ремонт внутридомовой ситемы электроснабжения</t>
  </si>
  <si>
    <t>Ремонт внутридомовой ситемы водоотведения</t>
  </si>
  <si>
    <t>нет</t>
  </si>
  <si>
    <t>холодной воды</t>
  </si>
  <si>
    <t>горячей воды</t>
  </si>
  <si>
    <t>тепловой энергии</t>
  </si>
  <si>
    <t>Ремонт крыши без переустройства</t>
  </si>
  <si>
    <t>Утепление фасада</t>
  </si>
  <si>
    <t>08.2012г</t>
  </si>
  <si>
    <t>2176</t>
  </si>
  <si>
    <t>1981</t>
  </si>
  <si>
    <t>2950.1</t>
  </si>
  <si>
    <t>1962.6</t>
  </si>
  <si>
    <t>5</t>
  </si>
  <si>
    <t>2.53</t>
  </si>
  <si>
    <t>64</t>
  </si>
  <si>
    <t>30</t>
  </si>
  <si>
    <t>Плоская</t>
  </si>
  <si>
    <t>Железобетонные</t>
  </si>
  <si>
    <t>Ленточный монолитный</t>
  </si>
  <si>
    <t>Ремонт внутридомовой инженерных ситем электро-, тепло-, газо-, водоснабжения, водоотведения</t>
  </si>
  <si>
    <t>3</t>
  </si>
  <si>
    <t>08.2013г</t>
  </si>
  <si>
    <t>2177</t>
  </si>
  <si>
    <t>59 07 002 01 29 0015 2177\А</t>
  </si>
  <si>
    <t>1966</t>
  </si>
  <si>
    <t>1396.9</t>
  </si>
  <si>
    <t>1276.2</t>
  </si>
  <si>
    <t>4</t>
  </si>
  <si>
    <t>2.5</t>
  </si>
  <si>
    <t>32</t>
  </si>
  <si>
    <t>21</t>
  </si>
  <si>
    <t>Ленточный крупноблочный</t>
  </si>
  <si>
    <t>ремонт внутридомовой инженерных ситем электро-, тепло-, газо-, водоснабжения, водоотведения</t>
  </si>
  <si>
    <t>2178</t>
  </si>
  <si>
    <t>59 07 002 01 35 0037 2178\А</t>
  </si>
  <si>
    <t>1960</t>
  </si>
  <si>
    <t>1987</t>
  </si>
  <si>
    <t>шлакоблочный</t>
  </si>
  <si>
    <t>737.6</t>
  </si>
  <si>
    <t>667.6</t>
  </si>
  <si>
    <t>2.95</t>
  </si>
  <si>
    <t>16</t>
  </si>
  <si>
    <t xml:space="preserve">Шлакоблочные </t>
  </si>
  <si>
    <t>5916016366</t>
  </si>
  <si>
    <t>Есть</t>
  </si>
  <si>
    <t>2179</t>
  </si>
  <si>
    <t>59 07 002 01 29 0129 2179\А</t>
  </si>
  <si>
    <t>1959</t>
  </si>
  <si>
    <t>746.2</t>
  </si>
  <si>
    <t>675.2</t>
  </si>
  <si>
    <t>2.75</t>
  </si>
  <si>
    <t>12</t>
  </si>
  <si>
    <t>46</t>
  </si>
  <si>
    <t>7</t>
  </si>
  <si>
    <t>2181</t>
  </si>
  <si>
    <t>59 07 002 01 29 0010 2181\А</t>
  </si>
  <si>
    <t>1975</t>
  </si>
  <si>
    <t>3658.9</t>
  </si>
  <si>
    <t>3344.0</t>
  </si>
  <si>
    <t>2.48</t>
  </si>
  <si>
    <t>70</t>
  </si>
  <si>
    <t>Ленточный бутобетонный</t>
  </si>
  <si>
    <t>9</t>
  </si>
  <si>
    <t>10</t>
  </si>
  <si>
    <t>09.2013г</t>
  </si>
  <si>
    <t>2183</t>
  </si>
  <si>
    <t>59 07 002 01 29 0009 2183\А</t>
  </si>
  <si>
    <t>1967</t>
  </si>
  <si>
    <t>индивидуальный</t>
  </si>
  <si>
    <t>2159.4</t>
  </si>
  <si>
    <t>1994.7</t>
  </si>
  <si>
    <t>2.51</t>
  </si>
  <si>
    <t>48</t>
  </si>
  <si>
    <t>Строителей</t>
  </si>
  <si>
    <t>2220</t>
  </si>
  <si>
    <t>59 07 002 01 27 0004 2220\А</t>
  </si>
  <si>
    <t>1996</t>
  </si>
  <si>
    <t>6314.3</t>
  </si>
  <si>
    <t>5381.2</t>
  </si>
  <si>
    <t>2.58</t>
  </si>
  <si>
    <t>118</t>
  </si>
  <si>
    <t>Панельные</t>
  </si>
  <si>
    <t>Свайный забивной</t>
  </si>
  <si>
    <t>ремонт фасада</t>
  </si>
  <si>
    <t>1 А</t>
  </si>
  <si>
    <t>9470</t>
  </si>
  <si>
    <t>59 07 9470\А</t>
  </si>
  <si>
    <t>2012</t>
  </si>
  <si>
    <t>2062.5</t>
  </si>
  <si>
    <t>1802.4</t>
  </si>
  <si>
    <t>газа</t>
  </si>
  <si>
    <t>электрической энергии</t>
  </si>
  <si>
    <t>Ремонт подвальных помещений с востановллением гидроизоляции</t>
  </si>
  <si>
    <t>2025</t>
  </si>
  <si>
    <t>2221</t>
  </si>
  <si>
    <t>59 07 002 01 29 0020 2221\А</t>
  </si>
  <si>
    <t>1988</t>
  </si>
  <si>
    <t>4381.3</t>
  </si>
  <si>
    <t>3852.4</t>
  </si>
  <si>
    <t>2.54</t>
  </si>
  <si>
    <t>6</t>
  </si>
  <si>
    <t>90</t>
  </si>
  <si>
    <t>20</t>
  </si>
  <si>
    <t>Ремонт крыши с переустройством невентилируемой крыши  в вентилируемую крышу, устройство выходов на кровлю</t>
  </si>
  <si>
    <t>2222</t>
  </si>
  <si>
    <t>59 07 002 01 29 0021 2222\А</t>
  </si>
  <si>
    <t>1984</t>
  </si>
  <si>
    <t>4415.4</t>
  </si>
  <si>
    <t>3921.9</t>
  </si>
  <si>
    <t>2.52</t>
  </si>
  <si>
    <t>да</t>
  </si>
  <si>
    <t>2223</t>
  </si>
  <si>
    <t>59 07 002 01 29 0022 2223\А</t>
  </si>
  <si>
    <t>1985</t>
  </si>
  <si>
    <t>4392.5</t>
  </si>
  <si>
    <t>3905.2</t>
  </si>
  <si>
    <t>Заводская</t>
  </si>
  <si>
    <t>13</t>
  </si>
  <si>
    <t>5916028003</t>
  </si>
  <si>
    <t>ООО "ЖКО Оверята"</t>
  </si>
  <si>
    <t xml:space="preserve"> -</t>
  </si>
  <si>
    <t xml:space="preserve"> - </t>
  </si>
  <si>
    <t>545,4</t>
  </si>
  <si>
    <t>399,7</t>
  </si>
  <si>
    <t>252,8</t>
  </si>
  <si>
    <t>648,1</t>
  </si>
  <si>
    <t>2,60</t>
  </si>
  <si>
    <t>60</t>
  </si>
  <si>
    <t>1991 г.</t>
  </si>
  <si>
    <t>Отсутствует</t>
  </si>
  <si>
    <t>Кирпичные с металлическим каркасом</t>
  </si>
  <si>
    <t>Ремонт внутридомовой инженерных ситем электро-, тепло-, газо-, водоснабжения, водоотведения.</t>
  </si>
  <si>
    <t>Ремонт фундамента многоквартирного дома</t>
  </si>
  <si>
    <t>15</t>
  </si>
  <si>
    <t>491,7</t>
  </si>
  <si>
    <t>337,2</t>
  </si>
  <si>
    <t>238,2</t>
  </si>
  <si>
    <t>540,8</t>
  </si>
  <si>
    <t>2,63</t>
  </si>
  <si>
    <t>14</t>
  </si>
  <si>
    <t>57</t>
  </si>
  <si>
    <t>24</t>
  </si>
  <si>
    <t>17</t>
  </si>
  <si>
    <t>173</t>
  </si>
  <si>
    <t>1954</t>
  </si>
  <si>
    <t>369,8</t>
  </si>
  <si>
    <t>258,6</t>
  </si>
  <si>
    <t>161,7</t>
  </si>
  <si>
    <t>468,2</t>
  </si>
  <si>
    <t>2,68</t>
  </si>
  <si>
    <t>50</t>
  </si>
  <si>
    <t>Кирпичная</t>
  </si>
  <si>
    <t>5916024993</t>
  </si>
  <si>
    <t>ООО УК "Свой дом"</t>
  </si>
  <si>
    <t>2161</t>
  </si>
  <si>
    <t>861</t>
  </si>
  <si>
    <t>482</t>
  </si>
  <si>
    <t>750</t>
  </si>
  <si>
    <t>1119,3</t>
  </si>
  <si>
    <t>2,54</t>
  </si>
  <si>
    <t>22</t>
  </si>
  <si>
    <t>38</t>
  </si>
  <si>
    <t>73</t>
  </si>
  <si>
    <t>171</t>
  </si>
  <si>
    <t>1976</t>
  </si>
  <si>
    <t>890,8</t>
  </si>
  <si>
    <t>570,2</t>
  </si>
  <si>
    <t>1158,0</t>
  </si>
  <si>
    <t>500</t>
  </si>
  <si>
    <t>2,67</t>
  </si>
  <si>
    <t>23</t>
  </si>
  <si>
    <t>79</t>
  </si>
  <si>
    <t>Ленточный каменный</t>
  </si>
  <si>
    <t>Ремонт подвальных помещений. Относящихся к общему имуществу</t>
  </si>
  <si>
    <t>Утепление и (или) ремонт фасада</t>
  </si>
  <si>
    <t>Ремонт внутридомовой ситемы газоснабжеения</t>
  </si>
  <si>
    <t>2015</t>
  </si>
  <si>
    <t>6а</t>
  </si>
  <si>
    <t>59135000/А</t>
  </si>
  <si>
    <t>982,3</t>
  </si>
  <si>
    <t>612,5</t>
  </si>
  <si>
    <t>1276,9</t>
  </si>
  <si>
    <t>2,55</t>
  </si>
  <si>
    <t>19</t>
  </si>
  <si>
    <t>80</t>
  </si>
  <si>
    <t>Ремонт фасада, с балконными плитами</t>
  </si>
  <si>
    <t>2016</t>
  </si>
  <si>
    <t>2164</t>
  </si>
  <si>
    <t>5907002013500342164/А</t>
  </si>
  <si>
    <t>1979</t>
  </si>
  <si>
    <t>930,0</t>
  </si>
  <si>
    <t>651,1</t>
  </si>
  <si>
    <t>1209,2</t>
  </si>
  <si>
    <t>2,6</t>
  </si>
  <si>
    <t>89</t>
  </si>
  <si>
    <t>8а</t>
  </si>
  <si>
    <t>5913500171/А</t>
  </si>
  <si>
    <t>999,3</t>
  </si>
  <si>
    <t>530,5</t>
  </si>
  <si>
    <t>1227,8</t>
  </si>
  <si>
    <t>86</t>
  </si>
  <si>
    <t>1982</t>
  </si>
  <si>
    <t>959,1</t>
  </si>
  <si>
    <t>513,9</t>
  </si>
  <si>
    <t>1246,8</t>
  </si>
  <si>
    <t>2,59</t>
  </si>
  <si>
    <t>36</t>
  </si>
  <si>
    <t>11</t>
  </si>
  <si>
    <t>2167</t>
  </si>
  <si>
    <t>59135002167/А</t>
  </si>
  <si>
    <t>1983</t>
  </si>
  <si>
    <t>панельный</t>
  </si>
  <si>
    <t>3924,5</t>
  </si>
  <si>
    <t>2601,2</t>
  </si>
  <si>
    <t>5101,8</t>
  </si>
  <si>
    <t>2052</t>
  </si>
  <si>
    <t>63</t>
  </si>
  <si>
    <t>230</t>
  </si>
  <si>
    <t>590700201350027230/А</t>
  </si>
  <si>
    <t>1997</t>
  </si>
  <si>
    <t>2388,4</t>
  </si>
  <si>
    <t>1288,5</t>
  </si>
  <si>
    <t>3104,9</t>
  </si>
  <si>
    <t>2,5</t>
  </si>
  <si>
    <t>69</t>
  </si>
  <si>
    <t>67</t>
  </si>
  <si>
    <t>Линейная</t>
  </si>
  <si>
    <t>1955</t>
  </si>
  <si>
    <t>358,9</t>
  </si>
  <si>
    <t>228,9</t>
  </si>
  <si>
    <t>466,57</t>
  </si>
  <si>
    <t>Квартирное</t>
  </si>
  <si>
    <t>1970</t>
  </si>
  <si>
    <t>457,5</t>
  </si>
  <si>
    <t>289,9</t>
  </si>
  <si>
    <t>595,6</t>
  </si>
  <si>
    <t>2,51</t>
  </si>
  <si>
    <t>75</t>
  </si>
  <si>
    <t>Автономное</t>
  </si>
  <si>
    <t>1964</t>
  </si>
  <si>
    <t>625,7</t>
  </si>
  <si>
    <t>440,7</t>
  </si>
  <si>
    <t>789,4</t>
  </si>
  <si>
    <t>43</t>
  </si>
  <si>
    <t>с.</t>
  </si>
  <si>
    <t>Черная</t>
  </si>
  <si>
    <t>Новостройки</t>
  </si>
  <si>
    <t>5916025436</t>
  </si>
  <si>
    <t>ООО "ЧеИвГруп"</t>
  </si>
  <si>
    <t>59:07:0580106:13</t>
  </si>
  <si>
    <t>1989</t>
  </si>
  <si>
    <t>631,9</t>
  </si>
  <si>
    <t>570,1</t>
  </si>
  <si>
    <t>550</t>
  </si>
  <si>
    <t>149,7</t>
  </si>
  <si>
    <t>454,2</t>
  </si>
  <si>
    <t>2,58</t>
  </si>
  <si>
    <t>82</t>
  </si>
  <si>
    <t>59:07:0580106:12</t>
  </si>
  <si>
    <t>1990</t>
  </si>
  <si>
    <t>625,8</t>
  </si>
  <si>
    <t>571,8</t>
  </si>
  <si>
    <t>550,0</t>
  </si>
  <si>
    <t>148,9</t>
  </si>
  <si>
    <t>326,2</t>
  </si>
  <si>
    <t>2,56</t>
  </si>
  <si>
    <t>96</t>
  </si>
  <si>
    <t>59:07:0580106:18</t>
  </si>
  <si>
    <t>1995</t>
  </si>
  <si>
    <t>2083,8</t>
  </si>
  <si>
    <t>1898,4</t>
  </si>
  <si>
    <t>1200</t>
  </si>
  <si>
    <t>424,4</t>
  </si>
  <si>
    <t>722,7</t>
  </si>
  <si>
    <t>2,53</t>
  </si>
  <si>
    <t>Северная</t>
  </si>
  <si>
    <t>59:07:0580106:16</t>
  </si>
  <si>
    <t>1066,8</t>
  </si>
  <si>
    <t>947,0</t>
  </si>
  <si>
    <t>966,0</t>
  </si>
  <si>
    <t>425,3</t>
  </si>
  <si>
    <t>733,5</t>
  </si>
  <si>
    <t>97</t>
  </si>
  <si>
    <t>59:07:0580106:17</t>
  </si>
  <si>
    <t>1992</t>
  </si>
  <si>
    <t>1421,1</t>
  </si>
  <si>
    <t>1312,2</t>
  </si>
  <si>
    <t>830</t>
  </si>
  <si>
    <t>351</t>
  </si>
  <si>
    <t>531</t>
  </si>
  <si>
    <t>95</t>
  </si>
  <si>
    <t>д.</t>
  </si>
  <si>
    <t>Брагино</t>
  </si>
  <si>
    <t>Центральная</t>
  </si>
  <si>
    <t>59:07:0610101:93</t>
  </si>
  <si>
    <t>1973</t>
  </si>
  <si>
    <t>572,8</t>
  </si>
  <si>
    <t>524,4</t>
  </si>
  <si>
    <t>530</t>
  </si>
  <si>
    <t>159,2</t>
  </si>
  <si>
    <t>1974</t>
  </si>
  <si>
    <t>521,7</t>
  </si>
  <si>
    <t>159,8</t>
  </si>
  <si>
    <t>2,52</t>
  </si>
  <si>
    <t>78</t>
  </si>
  <si>
    <t>59:07:0610101:95</t>
  </si>
  <si>
    <t>1972</t>
  </si>
  <si>
    <t>568,5</t>
  </si>
  <si>
    <t>520,1</t>
  </si>
  <si>
    <t>160,3</t>
  </si>
  <si>
    <t>76</t>
  </si>
  <si>
    <t>716</t>
  </si>
  <si>
    <t>627,9</t>
  </si>
  <si>
    <t>670</t>
  </si>
  <si>
    <t>178,1</t>
  </si>
  <si>
    <t>531,5</t>
  </si>
  <si>
    <t>93</t>
  </si>
  <si>
    <t>712,3</t>
  </si>
  <si>
    <t>631,5</t>
  </si>
  <si>
    <t>178,9</t>
  </si>
  <si>
    <t>535,3</t>
  </si>
  <si>
    <t>81</t>
  </si>
  <si>
    <t>Шабуничи</t>
  </si>
  <si>
    <t>Железнодорожная</t>
  </si>
  <si>
    <t>Не выбран</t>
  </si>
  <si>
    <t>1968</t>
  </si>
  <si>
    <t>459,8</t>
  </si>
  <si>
    <t>321,8</t>
  </si>
  <si>
    <t>206,9</t>
  </si>
  <si>
    <t>537,9</t>
  </si>
  <si>
    <t>Печное</t>
  </si>
  <si>
    <t>Новая Ивановка</t>
  </si>
  <si>
    <t>Совхозная</t>
  </si>
  <si>
    <t>451,3</t>
  </si>
  <si>
    <t>305,6</t>
  </si>
  <si>
    <t>230,2</t>
  </si>
  <si>
    <t>2,65</t>
  </si>
  <si>
    <t>Ленточный кирпичный</t>
  </si>
  <si>
    <t>ремонт крыши, в том числе переустройство невентилируемой крыши  в вентилируемую крышу, устройство выходов на кровлю</t>
  </si>
  <si>
    <t>Мысы</t>
  </si>
  <si>
    <t>ТСЖ</t>
  </si>
  <si>
    <t>4861</t>
  </si>
  <si>
    <t>59:07:01802030020 4861/А</t>
  </si>
  <si>
    <t>1294,5</t>
  </si>
  <si>
    <t>1211,8</t>
  </si>
  <si>
    <t>422,5</t>
  </si>
  <si>
    <t>1232</t>
  </si>
  <si>
    <t>27</t>
  </si>
  <si>
    <t>2017</t>
  </si>
  <si>
    <t>59:07:0180203197</t>
  </si>
  <si>
    <t>1971</t>
  </si>
  <si>
    <t>521,4</t>
  </si>
  <si>
    <t>473,4</t>
  </si>
  <si>
    <t>382,9</t>
  </si>
  <si>
    <t>191,5</t>
  </si>
  <si>
    <t>28</t>
  </si>
  <si>
    <t>59:07:0180203:198</t>
  </si>
  <si>
    <t>514,0</t>
  </si>
  <si>
    <t>466,0</t>
  </si>
  <si>
    <t>367,8</t>
  </si>
  <si>
    <t>609,4</t>
  </si>
  <si>
    <t>164,2</t>
  </si>
  <si>
    <t>39</t>
  </si>
  <si>
    <t>59:07:0180203:199</t>
  </si>
  <si>
    <t>522,0</t>
  </si>
  <si>
    <t>473,1</t>
  </si>
  <si>
    <t>383,1</t>
  </si>
  <si>
    <t>614,7</t>
  </si>
  <si>
    <t>189,7</t>
  </si>
  <si>
    <t>59:07:0180203:196</t>
  </si>
  <si>
    <t>565,8</t>
  </si>
  <si>
    <t>402,1</t>
  </si>
  <si>
    <t>407,6</t>
  </si>
  <si>
    <t>649,6</t>
  </si>
  <si>
    <t>190,4</t>
  </si>
  <si>
    <t>59</t>
  </si>
  <si>
    <t>59:07:0610101:342</t>
  </si>
  <si>
    <t>59:07:0610101:358</t>
  </si>
  <si>
    <t>59:07:0610101:323</t>
  </si>
  <si>
    <t>59:07:0020129:1087</t>
  </si>
  <si>
    <t>09.2013г.</t>
  </si>
  <si>
    <t>2224</t>
  </si>
  <si>
    <t>59 07 002 01 29 0022 2223\А 2224/А</t>
  </si>
  <si>
    <t>4389,7</t>
  </si>
  <si>
    <t>3902,7</t>
  </si>
  <si>
    <t>75,7</t>
  </si>
  <si>
    <t>ленточный монолитный</t>
  </si>
  <si>
    <t>1956</t>
  </si>
  <si>
    <t>391,3</t>
  </si>
  <si>
    <t>302,1</t>
  </si>
  <si>
    <t>52</t>
  </si>
  <si>
    <t>74,0</t>
  </si>
  <si>
    <t>кирпичные</t>
  </si>
  <si>
    <t>ленточный бетонный</t>
  </si>
  <si>
    <t>425,2</t>
  </si>
  <si>
    <t>270,6</t>
  </si>
  <si>
    <t>47</t>
  </si>
  <si>
    <t>80,0</t>
  </si>
  <si>
    <t>кипичные</t>
  </si>
  <si>
    <t>Пермский край Краснокамский муниципальный район Оверятское городское поселение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</si>
</sst>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 applyProtection="1">
      <alignment horizontal="left" wrapText="1"/>
      <protection locked="0"/>
    </xf>
    <xf numFmtId="14" fontId="5" fillId="0" borderId="10" xfId="0" applyNumberFormat="1" applyFont="1" applyBorder="1" applyAlignment="1" applyProtection="1">
      <alignment horizontal="left" wrapText="1"/>
      <protection locked="0"/>
    </xf>
    <xf numFmtId="49" fontId="5" fillId="0" borderId="11" xfId="0" applyNumberFormat="1" applyFont="1" applyBorder="1" applyAlignment="1" applyProtection="1">
      <alignment horizontal="left" wrapText="1"/>
      <protection locked="0"/>
    </xf>
    <xf numFmtId="49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 applyProtection="1">
      <alignment horizontal="left" wrapText="1" indent="1"/>
      <protection locked="0"/>
    </xf>
    <xf numFmtId="0" fontId="5" fillId="0" borderId="11" xfId="0" applyNumberFormat="1" applyFont="1" applyBorder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0</xdr:col>
      <xdr:colOff>200025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38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1</xdr:row>
      <xdr:rowOff>57150</xdr:rowOff>
    </xdr:from>
    <xdr:to>
      <xdr:col>0</xdr:col>
      <xdr:colOff>428625</xdr:colOff>
      <xdr:row>1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571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</xdr:row>
      <xdr:rowOff>428625</xdr:rowOff>
    </xdr:from>
    <xdr:to>
      <xdr:col>1</xdr:col>
      <xdr:colOff>85725</xdr:colOff>
      <xdr:row>3</xdr:row>
      <xdr:rowOff>590550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066800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1038225</xdr:colOff>
      <xdr:row>3</xdr:row>
      <xdr:rowOff>914400</xdr:rowOff>
    </xdr:from>
    <xdr:to>
      <xdr:col>36</xdr:col>
      <xdr:colOff>161925</xdr:colOff>
      <xdr:row>3</xdr:row>
      <xdr:rowOff>1076325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93650" y="1552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3</xdr:row>
      <xdr:rowOff>876300</xdr:rowOff>
    </xdr:from>
    <xdr:to>
      <xdr:col>7</xdr:col>
      <xdr:colOff>609600</xdr:colOff>
      <xdr:row>3</xdr:row>
      <xdr:rowOff>1038225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15144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3</xdr:row>
      <xdr:rowOff>219075</xdr:rowOff>
    </xdr:from>
    <xdr:to>
      <xdr:col>3</xdr:col>
      <xdr:colOff>123825</xdr:colOff>
      <xdr:row>3</xdr:row>
      <xdr:rowOff>381000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8572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1076325</xdr:colOff>
      <xdr:row>3</xdr:row>
      <xdr:rowOff>952500</xdr:rowOff>
    </xdr:from>
    <xdr:to>
      <xdr:col>44</xdr:col>
      <xdr:colOff>9525</xdr:colOff>
      <xdr:row>3</xdr:row>
      <xdr:rowOff>1114425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94700" y="15906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1057275</xdr:colOff>
      <xdr:row>3</xdr:row>
      <xdr:rowOff>971550</xdr:rowOff>
    </xdr:from>
    <xdr:to>
      <xdr:col>42</xdr:col>
      <xdr:colOff>1057275</xdr:colOff>
      <xdr:row>3</xdr:row>
      <xdr:rowOff>1133475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837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742950</xdr:colOff>
      <xdr:row>3</xdr:row>
      <xdr:rowOff>962025</xdr:rowOff>
    </xdr:from>
    <xdr:to>
      <xdr:col>41</xdr:col>
      <xdr:colOff>742950</xdr:colOff>
      <xdr:row>3</xdr:row>
      <xdr:rowOff>1123950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75375" y="1600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1076325</xdr:colOff>
      <xdr:row>3</xdr:row>
      <xdr:rowOff>952500</xdr:rowOff>
    </xdr:from>
    <xdr:to>
      <xdr:col>41</xdr:col>
      <xdr:colOff>9525</xdr:colOff>
      <xdr:row>3</xdr:row>
      <xdr:rowOff>1114425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32425" y="15906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1047750</xdr:colOff>
      <xdr:row>3</xdr:row>
      <xdr:rowOff>952500</xdr:rowOff>
    </xdr:from>
    <xdr:to>
      <xdr:col>39</xdr:col>
      <xdr:colOff>1047750</xdr:colOff>
      <xdr:row>3</xdr:row>
      <xdr:rowOff>1114425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0" y="1590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1066800</xdr:colOff>
      <xdr:row>3</xdr:row>
      <xdr:rowOff>981075</xdr:rowOff>
    </xdr:from>
    <xdr:to>
      <xdr:col>38</xdr:col>
      <xdr:colOff>1066800</xdr:colOff>
      <xdr:row>3</xdr:row>
      <xdr:rowOff>1143000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41675" y="1619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1095375</xdr:colOff>
      <xdr:row>3</xdr:row>
      <xdr:rowOff>1000125</xdr:rowOff>
    </xdr:from>
    <xdr:to>
      <xdr:col>37</xdr:col>
      <xdr:colOff>1095375</xdr:colOff>
      <xdr:row>3</xdr:row>
      <xdr:rowOff>1162050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55825" y="1638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1066800</xdr:colOff>
      <xdr:row>3</xdr:row>
      <xdr:rowOff>962025</xdr:rowOff>
    </xdr:from>
    <xdr:to>
      <xdr:col>37</xdr:col>
      <xdr:colOff>161925</xdr:colOff>
      <xdr:row>3</xdr:row>
      <xdr:rowOff>1123950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60450" y="1600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400050</xdr:colOff>
      <xdr:row>3</xdr:row>
      <xdr:rowOff>438150</xdr:rowOff>
    </xdr:from>
    <xdr:to>
      <xdr:col>21</xdr:col>
      <xdr:colOff>561975</xdr:colOff>
      <xdr:row>3</xdr:row>
      <xdr:rowOff>600075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07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495300</xdr:colOff>
      <xdr:row>3</xdr:row>
      <xdr:rowOff>962025</xdr:rowOff>
    </xdr:from>
    <xdr:to>
      <xdr:col>12</xdr:col>
      <xdr:colOff>609600</xdr:colOff>
      <xdr:row>3</xdr:row>
      <xdr:rowOff>1123950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1600200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1266825</xdr:colOff>
      <xdr:row>3</xdr:row>
      <xdr:rowOff>876300</xdr:rowOff>
    </xdr:from>
    <xdr:to>
      <xdr:col>48</xdr:col>
      <xdr:colOff>1266825</xdr:colOff>
      <xdr:row>3</xdr:row>
      <xdr:rowOff>1038225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81200" y="15144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600075</xdr:colOff>
      <xdr:row>3</xdr:row>
      <xdr:rowOff>85725</xdr:rowOff>
    </xdr:from>
    <xdr:to>
      <xdr:col>54</xdr:col>
      <xdr:colOff>9525</xdr:colOff>
      <xdr:row>3</xdr:row>
      <xdr:rowOff>247650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10275" y="7239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600075</xdr:colOff>
      <xdr:row>3</xdr:row>
      <xdr:rowOff>904875</xdr:rowOff>
    </xdr:from>
    <xdr:to>
      <xdr:col>54</xdr:col>
      <xdr:colOff>152400</xdr:colOff>
      <xdr:row>3</xdr:row>
      <xdr:rowOff>1066800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10275" y="15430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933450</xdr:colOff>
      <xdr:row>3</xdr:row>
      <xdr:rowOff>933450</xdr:rowOff>
    </xdr:from>
    <xdr:to>
      <xdr:col>45</xdr:col>
      <xdr:colOff>933450</xdr:colOff>
      <xdr:row>3</xdr:row>
      <xdr:rowOff>1095375</xdr:rowOff>
    </xdr:to>
    <xdr:pic>
      <xdr:nvPicPr>
        <xdr:cNvPr id="20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0" y="15716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847725</xdr:colOff>
      <xdr:row>3</xdr:row>
      <xdr:rowOff>952500</xdr:rowOff>
    </xdr:from>
    <xdr:to>
      <xdr:col>54</xdr:col>
      <xdr:colOff>847725</xdr:colOff>
      <xdr:row>3</xdr:row>
      <xdr:rowOff>1114425</xdr:rowOff>
    </xdr:to>
    <xdr:pic>
      <xdr:nvPicPr>
        <xdr:cNvPr id="21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0" y="1590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476250</xdr:colOff>
      <xdr:row>3</xdr:row>
      <xdr:rowOff>952500</xdr:rowOff>
    </xdr:from>
    <xdr:to>
      <xdr:col>58</xdr:col>
      <xdr:colOff>609600</xdr:colOff>
      <xdr:row>3</xdr:row>
      <xdr:rowOff>1114425</xdr:rowOff>
    </xdr:to>
    <xdr:pic>
      <xdr:nvPicPr>
        <xdr:cNvPr id="2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9775" y="15906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628650</xdr:colOff>
      <xdr:row>3</xdr:row>
      <xdr:rowOff>971550</xdr:rowOff>
    </xdr:from>
    <xdr:to>
      <xdr:col>59</xdr:col>
      <xdr:colOff>628650</xdr:colOff>
      <xdr:row>3</xdr:row>
      <xdr:rowOff>1133475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156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800100</xdr:colOff>
      <xdr:row>3</xdr:row>
      <xdr:rowOff>1009650</xdr:rowOff>
    </xdr:from>
    <xdr:to>
      <xdr:col>60</xdr:col>
      <xdr:colOff>800100</xdr:colOff>
      <xdr:row>3</xdr:row>
      <xdr:rowOff>1171575</xdr:rowOff>
    </xdr:to>
    <xdr:pic>
      <xdr:nvPicPr>
        <xdr:cNvPr id="2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0" y="16478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647700</xdr:colOff>
      <xdr:row>3</xdr:row>
      <xdr:rowOff>1000125</xdr:rowOff>
    </xdr:from>
    <xdr:to>
      <xdr:col>61</xdr:col>
      <xdr:colOff>647700</xdr:colOff>
      <xdr:row>3</xdr:row>
      <xdr:rowOff>1162050</xdr:rowOff>
    </xdr:to>
    <xdr:pic>
      <xdr:nvPicPr>
        <xdr:cNvPr id="25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63450" y="1638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942975</xdr:colOff>
      <xdr:row>3</xdr:row>
      <xdr:rowOff>895350</xdr:rowOff>
    </xdr:from>
    <xdr:to>
      <xdr:col>46</xdr:col>
      <xdr:colOff>942975</xdr:colOff>
      <xdr:row>3</xdr:row>
      <xdr:rowOff>1057275</xdr:rowOff>
    </xdr:to>
    <xdr:pic>
      <xdr:nvPicPr>
        <xdr:cNvPr id="2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90300" y="153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904875</xdr:colOff>
      <xdr:row>3</xdr:row>
      <xdr:rowOff>904875</xdr:rowOff>
    </xdr:from>
    <xdr:to>
      <xdr:col>47</xdr:col>
      <xdr:colOff>904875</xdr:colOff>
      <xdr:row>3</xdr:row>
      <xdr:rowOff>1066800</xdr:rowOff>
    </xdr:to>
    <xdr:pic>
      <xdr:nvPicPr>
        <xdr:cNvPr id="27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8625" y="15430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781050</xdr:colOff>
      <xdr:row>3</xdr:row>
      <xdr:rowOff>876300</xdr:rowOff>
    </xdr:from>
    <xdr:to>
      <xdr:col>50</xdr:col>
      <xdr:colOff>19050</xdr:colOff>
      <xdr:row>3</xdr:row>
      <xdr:rowOff>1038225</xdr:rowOff>
    </xdr:to>
    <xdr:pic>
      <xdr:nvPicPr>
        <xdr:cNvPr id="2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0" y="1514475"/>
          <a:ext cx="19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914400</xdr:colOff>
      <xdr:row>3</xdr:row>
      <xdr:rowOff>876300</xdr:rowOff>
    </xdr:from>
    <xdr:to>
      <xdr:col>51</xdr:col>
      <xdr:colOff>9525</xdr:colOff>
      <xdr:row>3</xdr:row>
      <xdr:rowOff>1038225</xdr:rowOff>
    </xdr:to>
    <xdr:pic>
      <xdr:nvPicPr>
        <xdr:cNvPr id="2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76650" y="15144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762000</xdr:colOff>
      <xdr:row>3</xdr:row>
      <xdr:rowOff>876300</xdr:rowOff>
    </xdr:from>
    <xdr:to>
      <xdr:col>52</xdr:col>
      <xdr:colOff>9525</xdr:colOff>
      <xdr:row>3</xdr:row>
      <xdr:rowOff>1038225</xdr:rowOff>
    </xdr:to>
    <xdr:pic>
      <xdr:nvPicPr>
        <xdr:cNvPr id="30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38650" y="15144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971550</xdr:colOff>
      <xdr:row>3</xdr:row>
      <xdr:rowOff>876300</xdr:rowOff>
    </xdr:from>
    <xdr:to>
      <xdr:col>53</xdr:col>
      <xdr:colOff>9525</xdr:colOff>
      <xdr:row>3</xdr:row>
      <xdr:rowOff>1038225</xdr:rowOff>
    </xdr:to>
    <xdr:pic>
      <xdr:nvPicPr>
        <xdr:cNvPr id="31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10200" y="15144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809625</xdr:colOff>
      <xdr:row>3</xdr:row>
      <xdr:rowOff>952500</xdr:rowOff>
    </xdr:from>
    <xdr:to>
      <xdr:col>56</xdr:col>
      <xdr:colOff>9525</xdr:colOff>
      <xdr:row>3</xdr:row>
      <xdr:rowOff>1114425</xdr:rowOff>
    </xdr:to>
    <xdr:pic>
      <xdr:nvPicPr>
        <xdr:cNvPr id="3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67625" y="15906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876300</xdr:colOff>
      <xdr:row>3</xdr:row>
      <xdr:rowOff>952500</xdr:rowOff>
    </xdr:from>
    <xdr:to>
      <xdr:col>56</xdr:col>
      <xdr:colOff>876300</xdr:colOff>
      <xdr:row>3</xdr:row>
      <xdr:rowOff>1114425</xdr:rowOff>
    </xdr:to>
    <xdr:pic>
      <xdr:nvPicPr>
        <xdr:cNvPr id="3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43925" y="1590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609600</xdr:colOff>
      <xdr:row>3</xdr:row>
      <xdr:rowOff>952500</xdr:rowOff>
    </xdr:from>
    <xdr:to>
      <xdr:col>57</xdr:col>
      <xdr:colOff>609600</xdr:colOff>
      <xdr:row>3</xdr:row>
      <xdr:rowOff>1114425</xdr:rowOff>
    </xdr:to>
    <xdr:pic>
      <xdr:nvPicPr>
        <xdr:cNvPr id="3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53525" y="1590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609600</xdr:colOff>
      <xdr:row>3</xdr:row>
      <xdr:rowOff>990600</xdr:rowOff>
    </xdr:from>
    <xdr:to>
      <xdr:col>62</xdr:col>
      <xdr:colOff>609600</xdr:colOff>
      <xdr:row>3</xdr:row>
      <xdr:rowOff>1152525</xdr:rowOff>
    </xdr:to>
    <xdr:pic>
      <xdr:nvPicPr>
        <xdr:cNvPr id="35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73100" y="1628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609600</xdr:colOff>
      <xdr:row>3</xdr:row>
      <xdr:rowOff>962025</xdr:rowOff>
    </xdr:from>
    <xdr:to>
      <xdr:col>65</xdr:col>
      <xdr:colOff>609600</xdr:colOff>
      <xdr:row>3</xdr:row>
      <xdr:rowOff>1123950</xdr:rowOff>
    </xdr:to>
    <xdr:pic>
      <xdr:nvPicPr>
        <xdr:cNvPr id="3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87675" y="1600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609600</xdr:colOff>
      <xdr:row>3</xdr:row>
      <xdr:rowOff>85725</xdr:rowOff>
    </xdr:from>
    <xdr:to>
      <xdr:col>69</xdr:col>
      <xdr:colOff>609600</xdr:colOff>
      <xdr:row>3</xdr:row>
      <xdr:rowOff>247650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26075" y="7239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476250</xdr:colOff>
      <xdr:row>3</xdr:row>
      <xdr:rowOff>952500</xdr:rowOff>
    </xdr:from>
    <xdr:to>
      <xdr:col>70</xdr:col>
      <xdr:colOff>609600</xdr:colOff>
      <xdr:row>3</xdr:row>
      <xdr:rowOff>1114425</xdr:rowOff>
    </xdr:to>
    <xdr:pic>
      <xdr:nvPicPr>
        <xdr:cNvPr id="3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02325" y="15906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609600</xdr:colOff>
      <xdr:row>3</xdr:row>
      <xdr:rowOff>971550</xdr:rowOff>
    </xdr:from>
    <xdr:to>
      <xdr:col>71</xdr:col>
      <xdr:colOff>609600</xdr:colOff>
      <xdr:row>3</xdr:row>
      <xdr:rowOff>1133475</xdr:rowOff>
    </xdr:to>
    <xdr:pic>
      <xdr:nvPicPr>
        <xdr:cNvPr id="3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4527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609600</xdr:colOff>
      <xdr:row>3</xdr:row>
      <xdr:rowOff>1009650</xdr:rowOff>
    </xdr:from>
    <xdr:to>
      <xdr:col>72</xdr:col>
      <xdr:colOff>609600</xdr:colOff>
      <xdr:row>3</xdr:row>
      <xdr:rowOff>1171575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54875" y="16478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647700</xdr:colOff>
      <xdr:row>3</xdr:row>
      <xdr:rowOff>1000125</xdr:rowOff>
    </xdr:from>
    <xdr:to>
      <xdr:col>73</xdr:col>
      <xdr:colOff>647700</xdr:colOff>
      <xdr:row>3</xdr:row>
      <xdr:rowOff>1162050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02575" y="1638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609600</xdr:colOff>
      <xdr:row>3</xdr:row>
      <xdr:rowOff>1000125</xdr:rowOff>
    </xdr:from>
    <xdr:to>
      <xdr:col>66</xdr:col>
      <xdr:colOff>609600</xdr:colOff>
      <xdr:row>3</xdr:row>
      <xdr:rowOff>1162050</xdr:rowOff>
    </xdr:to>
    <xdr:pic>
      <xdr:nvPicPr>
        <xdr:cNvPr id="4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97275" y="1638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609600</xdr:colOff>
      <xdr:row>3</xdr:row>
      <xdr:rowOff>990600</xdr:rowOff>
    </xdr:from>
    <xdr:to>
      <xdr:col>67</xdr:col>
      <xdr:colOff>609600</xdr:colOff>
      <xdr:row>3</xdr:row>
      <xdr:rowOff>1152525</xdr:rowOff>
    </xdr:to>
    <xdr:pic>
      <xdr:nvPicPr>
        <xdr:cNvPr id="4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06875" y="1628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609600</xdr:colOff>
      <xdr:row>3</xdr:row>
      <xdr:rowOff>962025</xdr:rowOff>
    </xdr:from>
    <xdr:to>
      <xdr:col>68</xdr:col>
      <xdr:colOff>609600</xdr:colOff>
      <xdr:row>3</xdr:row>
      <xdr:rowOff>1123950</xdr:rowOff>
    </xdr:to>
    <xdr:pic>
      <xdr:nvPicPr>
        <xdr:cNvPr id="4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16475" y="1600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609600</xdr:colOff>
      <xdr:row>3</xdr:row>
      <xdr:rowOff>990600</xdr:rowOff>
    </xdr:from>
    <xdr:to>
      <xdr:col>69</xdr:col>
      <xdr:colOff>609600</xdr:colOff>
      <xdr:row>3</xdr:row>
      <xdr:rowOff>1152525</xdr:rowOff>
    </xdr:to>
    <xdr:pic>
      <xdr:nvPicPr>
        <xdr:cNvPr id="45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26075" y="1628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819150</xdr:colOff>
      <xdr:row>3</xdr:row>
      <xdr:rowOff>981075</xdr:rowOff>
    </xdr:from>
    <xdr:to>
      <xdr:col>64</xdr:col>
      <xdr:colOff>819150</xdr:colOff>
      <xdr:row>3</xdr:row>
      <xdr:rowOff>1143000</xdr:rowOff>
    </xdr:to>
    <xdr:pic>
      <xdr:nvPicPr>
        <xdr:cNvPr id="4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01850" y="1619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6;&#1072;&#1073;&#1086;&#1095;&#1072;&#1103;\Local%20Settings\Temporary%20Internet%20Files\OLK8\R0101%20-%20&#1056;&#1077;&#1077;&#1089;&#1090;&#1088;%20&#1052;&#1050;&#1044;%20&#1054;&#1043;&#1055;%20(&#1091;&#1090;&#1086;&#1095;&#1085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1"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 — 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Хабаровский край</v>
          </cell>
        </row>
        <row r="79">
          <cell r="A79" t="str">
            <v>Ханты-Мансийский автономный округ - Югра</v>
          </cell>
        </row>
        <row r="80">
          <cell r="A80" t="str">
            <v>Челябинская область</v>
          </cell>
        </row>
        <row r="81">
          <cell r="A81" t="str">
            <v>Чеченская республика</v>
          </cell>
        </row>
        <row r="82">
          <cell r="A82" t="str">
            <v>Чувашская республика</v>
          </cell>
        </row>
        <row r="83">
          <cell r="A83" t="str">
            <v>Чукотский автономный округ</v>
          </cell>
        </row>
        <row r="84">
          <cell r="A84" t="str">
            <v>Ямало-Ненецкий автономный округ</v>
          </cell>
        </row>
        <row r="85">
          <cell r="A85" t="str">
            <v>Ярославская область</v>
          </cell>
        </row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  <row r="151">
          <cell r="A151" t="str">
            <v>Не выбран</v>
          </cell>
        </row>
        <row r="155">
          <cell r="A155" t="str">
            <v>Нет</v>
          </cell>
        </row>
        <row r="156">
          <cell r="A156" t="str">
            <v>Есть</v>
          </cell>
        </row>
        <row r="160">
          <cell r="A160" t="str">
            <v>Исправный</v>
          </cell>
        </row>
        <row r="161">
          <cell r="A161" t="str">
            <v>Аварийный</v>
          </cell>
        </row>
        <row r="165">
          <cell r="A165" t="str">
            <v>Центральное</v>
          </cell>
        </row>
        <row r="166">
          <cell r="A166" t="str">
            <v>Автономная котельная</v>
          </cell>
        </row>
        <row r="167">
          <cell r="A167" t="str">
            <v>Квартирное</v>
          </cell>
        </row>
        <row r="168">
          <cell r="A168" t="str">
            <v>Печное</v>
          </cell>
        </row>
        <row r="169">
          <cell r="A169" t="str">
            <v>Отсутствует</v>
          </cell>
        </row>
        <row r="173">
          <cell r="A173" t="str">
            <v>Центральное</v>
          </cell>
        </row>
        <row r="174">
          <cell r="A174" t="str">
            <v>Автономная котельная</v>
          </cell>
        </row>
        <row r="175">
          <cell r="A175" t="str">
            <v>Квартирное (инд-й котел)</v>
          </cell>
        </row>
        <row r="176">
          <cell r="A176" t="str">
            <v>Индивидуальный водонагреватель</v>
          </cell>
        </row>
        <row r="177">
          <cell r="A177" t="str">
            <v>От дровяных колонок</v>
          </cell>
        </row>
        <row r="178">
          <cell r="A178" t="str">
            <v>Отсутствует</v>
          </cell>
        </row>
        <row r="182">
          <cell r="A182" t="str">
            <v>Центральное</v>
          </cell>
        </row>
        <row r="183">
          <cell r="A183" t="str">
            <v>Отсутствует</v>
          </cell>
        </row>
        <row r="184">
          <cell r="A184" t="str">
            <v>Автономное</v>
          </cell>
        </row>
        <row r="188">
          <cell r="A188" t="str">
            <v>Центральное</v>
          </cell>
        </row>
        <row r="189">
          <cell r="A189" t="str">
            <v>Отсутствует</v>
          </cell>
        </row>
        <row r="190">
          <cell r="A190" t="str">
            <v>Автономное</v>
          </cell>
        </row>
        <row r="194">
          <cell r="A194" t="str">
            <v>Центральное</v>
          </cell>
        </row>
        <row r="195">
          <cell r="A195" t="str">
            <v>Нецентральное</v>
          </cell>
        </row>
        <row r="196">
          <cell r="A196" t="str">
            <v>Отсутствует</v>
          </cell>
        </row>
        <row r="200">
          <cell r="A200" t="str">
            <v>Засыпные с деревянным каркасом</v>
          </cell>
        </row>
        <row r="201">
          <cell r="A201" t="str">
            <v>Каркасно-сборный ж/б</v>
          </cell>
        </row>
        <row r="202">
          <cell r="A202" t="str">
            <v>Железобетонные с металлическим каркасом</v>
          </cell>
        </row>
        <row r="203">
          <cell r="A203" t="str">
            <v>Железобетонные с монолитным каркасом</v>
          </cell>
        </row>
        <row r="204">
          <cell r="A204" t="str">
            <v>Кирпичные со сборным ж/б каркасом</v>
          </cell>
        </row>
        <row r="205">
          <cell r="A205" t="str">
            <v>Кирпичные с металлическим каркасом</v>
          </cell>
        </row>
        <row r="206">
          <cell r="A206" t="str">
            <v>Кирпичные с монолитным каркасом</v>
          </cell>
        </row>
        <row r="207">
          <cell r="A207" t="str">
            <v>Крупноблочные со сборным ж/б каркасом</v>
          </cell>
        </row>
        <row r="208">
          <cell r="A208" t="str">
            <v>Крупноблочные с металлическим каркасом</v>
          </cell>
        </row>
        <row r="209">
          <cell r="A209" t="str">
            <v>Крупноблочные с монолитным каркасом</v>
          </cell>
        </row>
        <row r="210">
          <cell r="A210" t="str">
            <v>Кирпичные</v>
          </cell>
        </row>
        <row r="211">
          <cell r="A211" t="str">
            <v>Крупноблочные силикат</v>
          </cell>
        </row>
        <row r="212">
          <cell r="A212" t="str">
            <v>Крупноблочные ячеистый бетон</v>
          </cell>
        </row>
        <row r="213">
          <cell r="A213" t="str">
            <v>Крупноблочные пеноблоки</v>
          </cell>
        </row>
        <row r="214">
          <cell r="A214" t="str">
            <v>Крупноблочные газоблоки</v>
          </cell>
        </row>
        <row r="215">
          <cell r="A215" t="str">
            <v>Панельные</v>
          </cell>
        </row>
        <row r="216">
          <cell r="A216" t="str">
            <v>Монолитные</v>
          </cell>
        </row>
        <row r="217">
          <cell r="A217" t="str">
            <v>Каменные</v>
          </cell>
        </row>
        <row r="218">
          <cell r="A218" t="str">
            <v>Бревно (брус)</v>
          </cell>
        </row>
        <row r="219">
          <cell r="A219" t="str">
            <v>Шпалы</v>
          </cell>
        </row>
        <row r="220">
          <cell r="A220" t="str">
            <v>Деревянные щитовые</v>
          </cell>
        </row>
        <row r="221">
          <cell r="A221" t="str">
            <v>Комбинированные</v>
          </cell>
        </row>
        <row r="222">
          <cell r="A222" t="str">
            <v>Многосллойные</v>
          </cell>
        </row>
        <row r="223">
          <cell r="A223" t="str">
            <v>Шлакоблочные 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Железобетонные</v>
          </cell>
        </row>
        <row r="233">
          <cell r="A233" t="str">
            <v>Смешанные</v>
          </cell>
        </row>
        <row r="234">
          <cell r="A234" t="str">
            <v>Деревянные</v>
          </cell>
        </row>
        <row r="235">
          <cell r="A235" t="str">
            <v>Сборные</v>
          </cell>
        </row>
        <row r="236">
          <cell r="A236" t="str">
            <v>Панельные</v>
          </cell>
        </row>
        <row r="237">
          <cell r="A237" t="str">
            <v>Монолитные</v>
          </cell>
        </row>
        <row r="241">
          <cell r="A241" t="str">
            <v>Ленточный сборный</v>
          </cell>
        </row>
        <row r="242">
          <cell r="A242" t="str">
            <v>Ленточный монолитный</v>
          </cell>
        </row>
        <row r="243">
          <cell r="A243" t="str">
            <v>Ленточный бутобетонный</v>
          </cell>
        </row>
        <row r="244">
          <cell r="A244" t="str">
            <v>Ленточный бутовый</v>
          </cell>
        </row>
        <row r="245">
          <cell r="A245" t="str">
            <v>Ленточный кирпичный</v>
          </cell>
        </row>
        <row r="246">
          <cell r="A246" t="str">
            <v>Ленточный каменный</v>
          </cell>
        </row>
        <row r="247">
          <cell r="A247" t="str">
            <v>Ленточный крупноблочный</v>
          </cell>
        </row>
        <row r="248">
          <cell r="A248" t="str">
            <v>Столбчатый деревянный</v>
          </cell>
        </row>
        <row r="249">
          <cell r="A249" t="str">
            <v>Столбчатый железобетонный</v>
          </cell>
        </row>
        <row r="250">
          <cell r="A250" t="str">
            <v>Столбчатый каменный</v>
          </cell>
        </row>
        <row r="251">
          <cell r="A251" t="str">
            <v>Свайный буронабивный</v>
          </cell>
        </row>
        <row r="252">
          <cell r="A252" t="str">
            <v>Свайный забивной</v>
          </cell>
        </row>
        <row r="253">
          <cell r="A253" t="str">
            <v>Свайный винтовой</v>
          </cell>
        </row>
        <row r="254">
          <cell r="A254" t="str">
            <v>Плитный (монолитный)</v>
          </cell>
        </row>
        <row r="255">
          <cell r="A255" t="str">
            <v>Отсутствует</v>
          </cell>
        </row>
        <row r="259">
          <cell r="A259" t="str">
            <v>Ремонт внутридомовой инженерных ситем электро-, тепло-, газо-, водоснабжения, водоотведения.</v>
          </cell>
        </row>
        <row r="260">
          <cell r="A260" t="str">
            <v>Ремонт или замена лифтового оборудования, признанноо не пригодным для эксплуатации, ремонт лифтовых шахт.</v>
          </cell>
        </row>
        <row r="261">
          <cell r="A261" t="str">
            <v>Ремонт крыши, в том числе переустройство невентилируемой крыши  в вентилируемую крышу, устройство выходов на кровлю</v>
          </cell>
        </row>
        <row r="262">
          <cell r="A262" t="str">
            <v>Ремонт подвальных помещений. Относящихся к общему имуществу МКД</v>
          </cell>
        </row>
        <row r="263">
          <cell r="A263" t="str">
            <v>Ремонт фасада</v>
          </cell>
        </row>
        <row r="264">
          <cell r="A264" t="str">
            <v>Ремонт фундамента многоквартирного дома</v>
          </cell>
        </row>
        <row r="268">
          <cell r="A268" t="str">
            <v>Ремонт внутридомовой инженерных ситем электро-, тепло-, газо-, водоснабжения, водоотведения</v>
          </cell>
        </row>
        <row r="269">
          <cell r="A269" t="str">
            <v>Ремонт или замена лифтового оборудования, признанноо не пригодным для эксплуатации, ремонт лифтовых шахт</v>
          </cell>
        </row>
        <row r="270">
          <cell r="A270" t="str">
            <v>Ремонт крыши, в том числе переустройство невентилируемой крыши  в вентилируемую крышу, устройство выходов на кровлю</v>
          </cell>
        </row>
        <row r="271">
          <cell r="A271" t="str">
            <v>Ремонт подвальных помещений. Относящихся к общему имуществу</v>
          </cell>
        </row>
        <row r="272">
          <cell r="A272" t="str">
            <v>Утепление и (или) ремонт фасада</v>
          </cell>
        </row>
        <row r="273">
          <cell r="A273" t="str">
            <v>Установка коллективных (общедомовых) приборов учёта потребления ресурсов, необходимых для предоставления коммунальных услуг, и узлов управления и регулирования потребления этих ресурсов</v>
          </cell>
        </row>
        <row r="274">
          <cell r="A274" t="str">
            <v>Ремонт фундамента многоквартирного дома</v>
          </cell>
        </row>
        <row r="288">
          <cell r="A288" t="str">
            <v>Ремонт внутридомовой ситемы газоснабжеения</v>
          </cell>
        </row>
        <row r="289">
          <cell r="A289" t="str">
            <v>Ремонт внутридомовой ситемы электроснабжения</v>
          </cell>
        </row>
        <row r="290">
          <cell r="A290" t="str">
            <v>Ремонт внутридомовой ситемы теплоснабжения</v>
          </cell>
        </row>
        <row r="291">
          <cell r="A291" t="str">
            <v>Ремонт внутридомовой ситемы горячего водоснабжения</v>
          </cell>
        </row>
        <row r="292">
          <cell r="A292" t="str">
            <v>Ремонт внутридомовой ситемы холодного водоснабжения</v>
          </cell>
        </row>
        <row r="293">
          <cell r="A293" t="str">
            <v>Ремонт внутридомовой ситемы водоотведения</v>
          </cell>
        </row>
        <row r="299">
          <cell r="A299" t="str">
            <v>нет</v>
          </cell>
        </row>
        <row r="300">
          <cell r="A300" t="str">
            <v>да</v>
          </cell>
        </row>
        <row r="305">
          <cell r="A305" t="str">
            <v>тепловой энергии</v>
          </cell>
        </row>
        <row r="306">
          <cell r="A306" t="str">
            <v>горячей воды</v>
          </cell>
        </row>
        <row r="307">
          <cell r="A307" t="str">
            <v>холодной воды</v>
          </cell>
        </row>
        <row r="308">
          <cell r="A308" t="str">
            <v>электрической энергии</v>
          </cell>
        </row>
        <row r="309">
          <cell r="A309" t="str">
            <v>газа</v>
          </cell>
        </row>
        <row r="313">
          <cell r="A313" t="str">
            <v>Ремонт крыши без переустройства</v>
          </cell>
        </row>
        <row r="314">
          <cell r="A314" t="str">
            <v>Ремонт крыши с переустройством невентилируемой крыши  в вентилируемую крышу, устройство выходов на кровлю</v>
          </cell>
        </row>
        <row r="319">
          <cell r="A319" t="str">
            <v>да</v>
          </cell>
        </row>
        <row r="320">
          <cell r="A320" t="str">
            <v>нет</v>
          </cell>
        </row>
        <row r="325">
          <cell r="A325" t="str">
            <v>Утепление фасада</v>
          </cell>
        </row>
        <row r="326">
          <cell r="A326" t="str">
            <v>Ремонт фасада, с балконными плитами</v>
          </cell>
        </row>
        <row r="327">
          <cell r="A327" t="str">
            <v>Ремонт фасада</v>
          </cell>
        </row>
        <row r="332">
          <cell r="A332" t="str">
            <v>Ремонт подвальных помещений</v>
          </cell>
        </row>
        <row r="333">
          <cell r="A333" t="str">
            <v>Ремонт подвальных помещений с востановллением гидроизоляции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1"/>
  <sheetViews>
    <sheetView tabSelected="1" zoomScale="64" zoomScaleNormal="64" zoomScalePageLayoutView="0" workbookViewId="0" topLeftCell="A1">
      <selection activeCell="A3" sqref="A3"/>
    </sheetView>
  </sheetViews>
  <sheetFormatPr defaultColWidth="9.140625" defaultRowHeight="12.75"/>
  <cols>
    <col min="1" max="1" width="6.421875" style="0" customWidth="1"/>
    <col min="2" max="2" width="14.140625" style="0" customWidth="1"/>
    <col min="3" max="3" width="6.7109375" style="0" customWidth="1"/>
    <col min="4" max="4" width="19.57421875" style="0" customWidth="1"/>
    <col min="5" max="6" width="0" style="0" hidden="1" customWidth="1"/>
    <col min="7" max="7" width="4.7109375" style="0" customWidth="1"/>
    <col min="9" max="9" width="15.140625" style="0" customWidth="1"/>
    <col min="10" max="10" width="24.140625" style="0" customWidth="1"/>
    <col min="11" max="12" width="13.421875" style="0" customWidth="1"/>
    <col min="14" max="14" width="11.57421875" style="0" customWidth="1"/>
    <col min="15" max="15" width="20.8515625" style="0" customWidth="1"/>
    <col min="20" max="20" width="11.8515625" style="0" customWidth="1"/>
    <col min="22" max="22" width="13.28125" style="0" customWidth="1"/>
    <col min="23" max="23" width="10.421875" style="0" customWidth="1"/>
    <col min="24" max="24" width="8.8515625" style="0" customWidth="1"/>
    <col min="25" max="25" width="11.00390625" style="0" customWidth="1"/>
    <col min="26" max="26" width="10.00390625" style="0" customWidth="1"/>
    <col min="35" max="35" width="12.57421875" style="0" customWidth="1"/>
    <col min="36" max="36" width="15.57421875" style="0" customWidth="1"/>
    <col min="37" max="37" width="16.00390625" style="0" customWidth="1"/>
    <col min="38" max="38" width="16.7109375" style="0" customWidth="1"/>
    <col min="39" max="39" width="16.421875" style="0" customWidth="1"/>
    <col min="40" max="40" width="16.28125" style="0" customWidth="1"/>
    <col min="41" max="41" width="16.140625" style="0" customWidth="1"/>
    <col min="42" max="42" width="12.421875" style="0" customWidth="1"/>
    <col min="43" max="43" width="15.8515625" style="0" customWidth="1"/>
    <col min="44" max="44" width="16.140625" style="0" customWidth="1"/>
    <col min="46" max="46" width="20.140625" style="0" customWidth="1"/>
    <col min="47" max="47" width="28.140625" style="0" customWidth="1"/>
    <col min="48" max="48" width="17.8515625" style="0" customWidth="1"/>
    <col min="49" max="49" width="19.00390625" style="0" customWidth="1"/>
    <col min="50" max="50" width="11.7109375" style="0" customWidth="1"/>
    <col min="51" max="51" width="13.7109375" style="0" customWidth="1"/>
    <col min="52" max="52" width="11.421875" style="0" customWidth="1"/>
    <col min="53" max="53" width="14.57421875" style="0" customWidth="1"/>
    <col min="54" max="54" width="9.00390625" style="0" customWidth="1"/>
    <col min="55" max="55" width="12.7109375" style="0" customWidth="1"/>
    <col min="56" max="56" width="12.140625" style="0" customWidth="1"/>
    <col min="57" max="57" width="13.140625" style="0" customWidth="1"/>
    <col min="59" max="59" width="14.00390625" style="0" customWidth="1"/>
    <col min="60" max="60" width="12.421875" style="0" customWidth="1"/>
    <col min="61" max="61" width="12.00390625" style="0" customWidth="1"/>
    <col min="62" max="62" width="15.7109375" style="0" customWidth="1"/>
    <col min="65" max="65" width="16.421875" style="0" customWidth="1"/>
    <col min="74" max="74" width="12.8515625" style="0" customWidth="1"/>
    <col min="75" max="75" width="29.140625" style="0" customWidth="1"/>
  </cols>
  <sheetData>
    <row r="1" s="1" customFormat="1" ht="15.75">
      <c r="K1" s="2"/>
    </row>
    <row r="2" spans="1:11" s="1" customFormat="1" ht="18.75">
      <c r="A2" s="30" t="s">
        <v>535</v>
      </c>
      <c r="B2" s="31"/>
      <c r="C2" s="31"/>
      <c r="D2" s="31"/>
      <c r="E2" s="31"/>
      <c r="F2" s="31"/>
      <c r="G2" s="31"/>
      <c r="H2" s="31"/>
      <c r="I2" s="31"/>
      <c r="J2" s="31"/>
      <c r="K2" s="2"/>
    </row>
    <row r="3" spans="11:75" s="1" customFormat="1" ht="15.75">
      <c r="K3" s="2"/>
      <c r="AT3" s="32" t="s">
        <v>0</v>
      </c>
      <c r="AU3" s="32"/>
      <c r="AV3" s="32"/>
      <c r="AW3" s="33" t="s">
        <v>1</v>
      </c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5"/>
      <c r="BM3" s="27" t="s">
        <v>2</v>
      </c>
      <c r="BN3" s="28"/>
      <c r="BO3" s="28"/>
      <c r="BP3" s="28"/>
      <c r="BQ3" s="28"/>
      <c r="BR3" s="28"/>
      <c r="BS3" s="28"/>
      <c r="BT3" s="28"/>
      <c r="BU3" s="28"/>
      <c r="BV3" s="28"/>
      <c r="BW3" s="29"/>
    </row>
    <row r="4" spans="1:75" s="6" customFormat="1" ht="96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3" t="s">
        <v>27</v>
      </c>
      <c r="Z4" s="3" t="s">
        <v>28</v>
      </c>
      <c r="AA4" s="4" t="s">
        <v>29</v>
      </c>
      <c r="AB4" s="3" t="s">
        <v>30</v>
      </c>
      <c r="AC4" s="3" t="s">
        <v>31</v>
      </c>
      <c r="AD4" s="3" t="s">
        <v>32</v>
      </c>
      <c r="AE4" s="3" t="s">
        <v>33</v>
      </c>
      <c r="AF4" s="3" t="s">
        <v>34</v>
      </c>
      <c r="AG4" s="3" t="s">
        <v>35</v>
      </c>
      <c r="AH4" s="4" t="s">
        <v>36</v>
      </c>
      <c r="AI4" s="3" t="s">
        <v>37</v>
      </c>
      <c r="AJ4" s="3" t="s">
        <v>38</v>
      </c>
      <c r="AK4" s="3" t="s">
        <v>39</v>
      </c>
      <c r="AL4" s="3" t="s">
        <v>40</v>
      </c>
      <c r="AM4" s="3" t="s">
        <v>41</v>
      </c>
      <c r="AN4" s="3" t="s">
        <v>42</v>
      </c>
      <c r="AO4" s="3" t="s">
        <v>43</v>
      </c>
      <c r="AP4" s="3" t="s">
        <v>44</v>
      </c>
      <c r="AQ4" s="3" t="s">
        <v>45</v>
      </c>
      <c r="AR4" s="3" t="s">
        <v>46</v>
      </c>
      <c r="AS4" s="5" t="s">
        <v>47</v>
      </c>
      <c r="AT4" s="22" t="s">
        <v>48</v>
      </c>
      <c r="AU4" s="22" t="s">
        <v>49</v>
      </c>
      <c r="AV4" s="22" t="s">
        <v>50</v>
      </c>
      <c r="AW4" s="23" t="s">
        <v>51</v>
      </c>
      <c r="AX4" s="23" t="s">
        <v>51</v>
      </c>
      <c r="AY4" s="23" t="s">
        <v>51</v>
      </c>
      <c r="AZ4" s="23" t="s">
        <v>51</v>
      </c>
      <c r="BA4" s="23" t="s">
        <v>51</v>
      </c>
      <c r="BB4" s="24" t="s">
        <v>52</v>
      </c>
      <c r="BC4" s="24" t="s">
        <v>53</v>
      </c>
      <c r="BD4" s="24" t="s">
        <v>53</v>
      </c>
      <c r="BE4" s="24" t="s">
        <v>53</v>
      </c>
      <c r="BF4" s="24" t="s">
        <v>53</v>
      </c>
      <c r="BG4" s="24" t="s">
        <v>54</v>
      </c>
      <c r="BH4" s="24" t="s">
        <v>55</v>
      </c>
      <c r="BI4" s="25" t="s">
        <v>56</v>
      </c>
      <c r="BJ4" s="24" t="s">
        <v>57</v>
      </c>
      <c r="BK4" s="24" t="s">
        <v>58</v>
      </c>
      <c r="BL4" s="24" t="s">
        <v>59</v>
      </c>
      <c r="BM4" s="23" t="s">
        <v>51</v>
      </c>
      <c r="BN4" s="23" t="s">
        <v>51</v>
      </c>
      <c r="BO4" s="23" t="s">
        <v>51</v>
      </c>
      <c r="BP4" s="23" t="s">
        <v>51</v>
      </c>
      <c r="BQ4" s="23" t="s">
        <v>51</v>
      </c>
      <c r="BR4" s="24" t="s">
        <v>52</v>
      </c>
      <c r="BS4" s="24" t="s">
        <v>54</v>
      </c>
      <c r="BT4" s="24" t="s">
        <v>55</v>
      </c>
      <c r="BU4" s="25" t="s">
        <v>56</v>
      </c>
      <c r="BV4" s="24" t="s">
        <v>57</v>
      </c>
      <c r="BW4" s="26" t="s">
        <v>60</v>
      </c>
    </row>
    <row r="5" spans="1:75" s="12" customFormat="1" ht="37.5" customHeight="1" hidden="1">
      <c r="A5" s="7" t="s">
        <v>61</v>
      </c>
      <c r="B5" s="7"/>
      <c r="C5" s="7"/>
      <c r="D5" s="7"/>
      <c r="E5" s="7"/>
      <c r="F5" s="8" t="s">
        <v>62</v>
      </c>
      <c r="G5" s="8" t="s">
        <v>63</v>
      </c>
      <c r="H5" s="8" t="s">
        <v>64</v>
      </c>
      <c r="I5" s="8" t="s">
        <v>65</v>
      </c>
      <c r="J5" s="8" t="s">
        <v>66</v>
      </c>
      <c r="K5" s="9" t="s">
        <v>67</v>
      </c>
      <c r="L5" s="8" t="s">
        <v>68</v>
      </c>
      <c r="M5" s="8" t="s">
        <v>69</v>
      </c>
      <c r="N5" s="8" t="s">
        <v>70</v>
      </c>
      <c r="O5" s="8" t="s">
        <v>71</v>
      </c>
      <c r="P5" s="8" t="s">
        <v>72</v>
      </c>
      <c r="Q5" s="8" t="s">
        <v>73</v>
      </c>
      <c r="R5" s="8" t="s">
        <v>74</v>
      </c>
      <c r="S5" s="8" t="s">
        <v>75</v>
      </c>
      <c r="T5" s="8" t="s">
        <v>76</v>
      </c>
      <c r="U5" s="8" t="s">
        <v>77</v>
      </c>
      <c r="V5" s="8" t="s">
        <v>78</v>
      </c>
      <c r="W5" s="8" t="s">
        <v>79</v>
      </c>
      <c r="X5" s="8" t="s">
        <v>80</v>
      </c>
      <c r="Y5" s="8" t="s">
        <v>81</v>
      </c>
      <c r="Z5" s="8" t="s">
        <v>82</v>
      </c>
      <c r="AA5" s="10" t="s">
        <v>83</v>
      </c>
      <c r="AB5" s="8" t="s">
        <v>84</v>
      </c>
      <c r="AC5" s="8" t="s">
        <v>85</v>
      </c>
      <c r="AD5" s="8" t="s">
        <v>86</v>
      </c>
      <c r="AE5" s="8" t="s">
        <v>87</v>
      </c>
      <c r="AF5" s="8" t="s">
        <v>88</v>
      </c>
      <c r="AG5" s="8" t="s">
        <v>89</v>
      </c>
      <c r="AH5" s="8" t="s">
        <v>90</v>
      </c>
      <c r="AI5" s="8" t="s">
        <v>91</v>
      </c>
      <c r="AJ5" s="8" t="s">
        <v>92</v>
      </c>
      <c r="AK5" s="8" t="s">
        <v>93</v>
      </c>
      <c r="AL5" s="8" t="s">
        <v>94</v>
      </c>
      <c r="AM5" s="8" t="s">
        <v>95</v>
      </c>
      <c r="AN5" s="8" t="s">
        <v>96</v>
      </c>
      <c r="AO5" s="8" t="s">
        <v>97</v>
      </c>
      <c r="AP5" s="8" t="s">
        <v>98</v>
      </c>
      <c r="AQ5" s="8" t="s">
        <v>99</v>
      </c>
      <c r="AR5" s="8" t="s">
        <v>100</v>
      </c>
      <c r="AS5" s="11" t="s">
        <v>101</v>
      </c>
      <c r="AT5" s="11"/>
      <c r="AU5" s="11"/>
      <c r="AV5" s="11"/>
      <c r="AW5" s="8" t="s">
        <v>102</v>
      </c>
      <c r="AX5" s="8" t="s">
        <v>102</v>
      </c>
      <c r="AY5" s="8" t="s">
        <v>102</v>
      </c>
      <c r="AZ5" s="8" t="s">
        <v>102</v>
      </c>
      <c r="BA5" s="8" t="s">
        <v>102</v>
      </c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</row>
    <row r="6" spans="1:75" s="19" customFormat="1" ht="109.5" customHeight="1">
      <c r="A6" s="13" t="s">
        <v>103</v>
      </c>
      <c r="B6" s="13" t="s">
        <v>104</v>
      </c>
      <c r="C6" s="13" t="s">
        <v>105</v>
      </c>
      <c r="D6" s="13" t="s">
        <v>106</v>
      </c>
      <c r="E6" s="13"/>
      <c r="F6" s="13"/>
      <c r="G6" s="13" t="s">
        <v>107</v>
      </c>
      <c r="H6" s="13" t="s">
        <v>108</v>
      </c>
      <c r="I6" s="13" t="s">
        <v>109</v>
      </c>
      <c r="J6" s="13" t="s">
        <v>110</v>
      </c>
      <c r="K6" s="14" t="s">
        <v>111</v>
      </c>
      <c r="L6" s="14"/>
      <c r="M6" s="13" t="s">
        <v>112</v>
      </c>
      <c r="N6" s="13" t="s">
        <v>113</v>
      </c>
      <c r="O6" s="13" t="s">
        <v>114</v>
      </c>
      <c r="P6" s="13" t="s">
        <v>115</v>
      </c>
      <c r="Q6" s="13" t="s">
        <v>115</v>
      </c>
      <c r="R6" s="13" t="s">
        <v>115</v>
      </c>
      <c r="S6" s="13" t="s">
        <v>115</v>
      </c>
      <c r="T6" s="13" t="s">
        <v>116</v>
      </c>
      <c r="U6" s="13" t="s">
        <v>107</v>
      </c>
      <c r="V6" s="13" t="s">
        <v>117</v>
      </c>
      <c r="W6" s="13" t="s">
        <v>118</v>
      </c>
      <c r="X6" s="13" t="s">
        <v>119</v>
      </c>
      <c r="Y6" s="13"/>
      <c r="Z6" s="13"/>
      <c r="AA6" s="13"/>
      <c r="AB6" s="13" t="s">
        <v>120</v>
      </c>
      <c r="AC6" s="13" t="s">
        <v>120</v>
      </c>
      <c r="AD6" s="13" t="s">
        <v>121</v>
      </c>
      <c r="AE6" s="13" t="s">
        <v>120</v>
      </c>
      <c r="AF6" s="13" t="s">
        <v>122</v>
      </c>
      <c r="AG6" s="13" t="s">
        <v>123</v>
      </c>
      <c r="AH6" s="13" t="s">
        <v>124</v>
      </c>
      <c r="AI6" s="14"/>
      <c r="AJ6" s="13" t="s">
        <v>125</v>
      </c>
      <c r="AK6" s="13" t="s">
        <v>125</v>
      </c>
      <c r="AL6" s="13" t="s">
        <v>125</v>
      </c>
      <c r="AM6" s="13" t="s">
        <v>125</v>
      </c>
      <c r="AN6" s="13" t="s">
        <v>125</v>
      </c>
      <c r="AO6" s="13" t="s">
        <v>126</v>
      </c>
      <c r="AP6" s="13" t="s">
        <v>127</v>
      </c>
      <c r="AQ6" s="13" t="s">
        <v>128</v>
      </c>
      <c r="AR6" s="13" t="s">
        <v>129</v>
      </c>
      <c r="AS6" s="15" t="s">
        <v>130</v>
      </c>
      <c r="AT6" s="15" t="s">
        <v>131</v>
      </c>
      <c r="AU6" s="15" t="s">
        <v>53</v>
      </c>
      <c r="AV6" s="15" t="s">
        <v>268</v>
      </c>
      <c r="AW6" s="16" t="s">
        <v>132</v>
      </c>
      <c r="AX6" s="16" t="s">
        <v>133</v>
      </c>
      <c r="AY6" s="16" t="s">
        <v>134</v>
      </c>
      <c r="AZ6" s="16" t="s">
        <v>135</v>
      </c>
      <c r="BA6" s="16" t="s">
        <v>136</v>
      </c>
      <c r="BB6" s="16" t="s">
        <v>137</v>
      </c>
      <c r="BC6" s="16" t="s">
        <v>138</v>
      </c>
      <c r="BD6" s="16" t="s">
        <v>139</v>
      </c>
      <c r="BE6" s="16" t="s">
        <v>140</v>
      </c>
      <c r="BF6" s="16"/>
      <c r="BG6" s="16" t="s">
        <v>141</v>
      </c>
      <c r="BH6" s="16" t="s">
        <v>137</v>
      </c>
      <c r="BI6" s="16" t="s">
        <v>142</v>
      </c>
      <c r="BJ6" s="16" t="s">
        <v>57</v>
      </c>
      <c r="BK6" s="16"/>
      <c r="BL6" s="16" t="s">
        <v>312</v>
      </c>
      <c r="BM6" s="17"/>
      <c r="BN6" s="17"/>
      <c r="BO6" s="17"/>
      <c r="BP6" s="17"/>
      <c r="BQ6" s="17"/>
      <c r="BR6" s="18"/>
      <c r="BS6" s="18"/>
      <c r="BT6" s="18"/>
      <c r="BU6" s="18"/>
      <c r="BV6" s="18"/>
      <c r="BW6" s="18"/>
    </row>
    <row r="7" spans="1:75" s="19" customFormat="1" ht="105.75" customHeight="1">
      <c r="A7" s="13" t="s">
        <v>103</v>
      </c>
      <c r="B7" s="13" t="s">
        <v>104</v>
      </c>
      <c r="C7" s="13" t="s">
        <v>105</v>
      </c>
      <c r="D7" s="13" t="s">
        <v>106</v>
      </c>
      <c r="E7" s="13"/>
      <c r="F7" s="13"/>
      <c r="G7" s="13" t="s">
        <v>120</v>
      </c>
      <c r="H7" s="13" t="s">
        <v>108</v>
      </c>
      <c r="I7" s="13" t="s">
        <v>109</v>
      </c>
      <c r="J7" s="13" t="s">
        <v>110</v>
      </c>
      <c r="K7" s="14" t="s">
        <v>143</v>
      </c>
      <c r="L7" s="14"/>
      <c r="M7" s="13" t="s">
        <v>112</v>
      </c>
      <c r="N7" s="13" t="s">
        <v>144</v>
      </c>
      <c r="O7" s="13" t="s">
        <v>515</v>
      </c>
      <c r="P7" s="13" t="s">
        <v>145</v>
      </c>
      <c r="Q7" s="13" t="s">
        <v>145</v>
      </c>
      <c r="R7" s="13" t="s">
        <v>145</v>
      </c>
      <c r="S7" s="13" t="s">
        <v>145</v>
      </c>
      <c r="T7" s="13" t="s">
        <v>116</v>
      </c>
      <c r="U7" s="13" t="s">
        <v>107</v>
      </c>
      <c r="V7" s="13" t="s">
        <v>117</v>
      </c>
      <c r="W7" s="13" t="s">
        <v>146</v>
      </c>
      <c r="X7" s="13" t="s">
        <v>147</v>
      </c>
      <c r="Y7" s="13" t="s">
        <v>130</v>
      </c>
      <c r="Z7" s="13" t="s">
        <v>130</v>
      </c>
      <c r="AA7" s="13" t="s">
        <v>130</v>
      </c>
      <c r="AB7" s="13" t="s">
        <v>148</v>
      </c>
      <c r="AC7" s="13" t="s">
        <v>148</v>
      </c>
      <c r="AD7" s="13" t="s">
        <v>149</v>
      </c>
      <c r="AE7" s="13" t="s">
        <v>107</v>
      </c>
      <c r="AF7" s="13" t="s">
        <v>150</v>
      </c>
      <c r="AG7" s="13" t="s">
        <v>151</v>
      </c>
      <c r="AH7" s="13" t="s">
        <v>124</v>
      </c>
      <c r="AI7" s="14"/>
      <c r="AJ7" s="13" t="s">
        <v>125</v>
      </c>
      <c r="AK7" s="13" t="s">
        <v>125</v>
      </c>
      <c r="AL7" s="13" t="s">
        <v>125</v>
      </c>
      <c r="AM7" s="13" t="s">
        <v>125</v>
      </c>
      <c r="AN7" s="13" t="s">
        <v>125</v>
      </c>
      <c r="AO7" s="13" t="s">
        <v>126</v>
      </c>
      <c r="AP7" s="13" t="s">
        <v>152</v>
      </c>
      <c r="AQ7" s="13" t="s">
        <v>153</v>
      </c>
      <c r="AR7" s="13" t="s">
        <v>154</v>
      </c>
      <c r="AS7" s="15" t="s">
        <v>130</v>
      </c>
      <c r="AT7" s="15" t="s">
        <v>131</v>
      </c>
      <c r="AU7" s="15" t="s">
        <v>155</v>
      </c>
      <c r="AV7" s="15" t="s">
        <v>268</v>
      </c>
      <c r="AW7" s="16" t="s">
        <v>132</v>
      </c>
      <c r="AX7" s="16" t="s">
        <v>133</v>
      </c>
      <c r="AY7" s="16" t="s">
        <v>134</v>
      </c>
      <c r="AZ7" s="16" t="s">
        <v>135</v>
      </c>
      <c r="BA7" s="16" t="s">
        <v>136</v>
      </c>
      <c r="BB7" s="16" t="s">
        <v>137</v>
      </c>
      <c r="BC7" s="16" t="s">
        <v>138</v>
      </c>
      <c r="BD7" s="16" t="s">
        <v>139</v>
      </c>
      <c r="BE7" s="16"/>
      <c r="BF7" s="16"/>
      <c r="BG7" s="16" t="s">
        <v>141</v>
      </c>
      <c r="BH7" s="16" t="s">
        <v>137</v>
      </c>
      <c r="BI7" s="16" t="s">
        <v>56</v>
      </c>
      <c r="BJ7" s="16" t="s">
        <v>57</v>
      </c>
      <c r="BK7" s="16"/>
      <c r="BL7" s="16" t="s">
        <v>312</v>
      </c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</row>
    <row r="8" spans="1:75" s="19" customFormat="1" ht="111.75" customHeight="1">
      <c r="A8" s="13" t="s">
        <v>103</v>
      </c>
      <c r="B8" s="13" t="s">
        <v>104</v>
      </c>
      <c r="C8" s="13" t="s">
        <v>105</v>
      </c>
      <c r="D8" s="13" t="s">
        <v>106</v>
      </c>
      <c r="E8" s="13"/>
      <c r="F8" s="13"/>
      <c r="G8" s="13" t="s">
        <v>156</v>
      </c>
      <c r="H8" s="13" t="s">
        <v>108</v>
      </c>
      <c r="I8" s="13" t="s">
        <v>109</v>
      </c>
      <c r="J8" s="13" t="s">
        <v>110</v>
      </c>
      <c r="K8" s="14" t="s">
        <v>157</v>
      </c>
      <c r="L8" s="14"/>
      <c r="M8" s="13" t="s">
        <v>112</v>
      </c>
      <c r="N8" s="13" t="s">
        <v>158</v>
      </c>
      <c r="O8" s="13" t="s">
        <v>159</v>
      </c>
      <c r="P8" s="13" t="s">
        <v>160</v>
      </c>
      <c r="Q8" s="13" t="s">
        <v>160</v>
      </c>
      <c r="R8" s="13" t="s">
        <v>160</v>
      </c>
      <c r="S8" s="13" t="s">
        <v>160</v>
      </c>
      <c r="T8" s="13" t="s">
        <v>116</v>
      </c>
      <c r="U8" s="13"/>
      <c r="V8" s="13" t="s">
        <v>117</v>
      </c>
      <c r="W8" s="13" t="s">
        <v>161</v>
      </c>
      <c r="X8" s="13" t="s">
        <v>162</v>
      </c>
      <c r="Y8" s="13"/>
      <c r="Z8" s="13"/>
      <c r="AA8" s="13"/>
      <c r="AB8" s="13" t="s">
        <v>163</v>
      </c>
      <c r="AC8" s="13" t="s">
        <v>163</v>
      </c>
      <c r="AD8" s="13" t="s">
        <v>164</v>
      </c>
      <c r="AE8" s="13" t="s">
        <v>120</v>
      </c>
      <c r="AF8" s="13" t="s">
        <v>165</v>
      </c>
      <c r="AG8" s="13" t="s">
        <v>166</v>
      </c>
      <c r="AH8" s="13" t="s">
        <v>124</v>
      </c>
      <c r="AI8" s="14"/>
      <c r="AJ8" s="13" t="s">
        <v>125</v>
      </c>
      <c r="AK8" s="13" t="s">
        <v>125</v>
      </c>
      <c r="AL8" s="13" t="s">
        <v>125</v>
      </c>
      <c r="AM8" s="13" t="s">
        <v>125</v>
      </c>
      <c r="AN8" s="13" t="s">
        <v>125</v>
      </c>
      <c r="AO8" s="13" t="s">
        <v>126</v>
      </c>
      <c r="AP8" s="13" t="s">
        <v>127</v>
      </c>
      <c r="AQ8" s="13" t="s">
        <v>153</v>
      </c>
      <c r="AR8" s="13" t="s">
        <v>167</v>
      </c>
      <c r="AS8" s="15" t="s">
        <v>130</v>
      </c>
      <c r="AT8" s="15" t="s">
        <v>131</v>
      </c>
      <c r="AU8" s="15" t="s">
        <v>168</v>
      </c>
      <c r="AV8" s="15" t="s">
        <v>268</v>
      </c>
      <c r="AW8" s="16" t="s">
        <v>132</v>
      </c>
      <c r="AX8" s="16" t="s">
        <v>133</v>
      </c>
      <c r="AY8" s="16" t="s">
        <v>134</v>
      </c>
      <c r="AZ8" s="16" t="s">
        <v>135</v>
      </c>
      <c r="BA8" s="16" t="s">
        <v>136</v>
      </c>
      <c r="BB8" s="16" t="s">
        <v>137</v>
      </c>
      <c r="BC8" s="16" t="s">
        <v>138</v>
      </c>
      <c r="BD8" s="16" t="s">
        <v>139</v>
      </c>
      <c r="BE8" s="16" t="s">
        <v>140</v>
      </c>
      <c r="BF8" s="16"/>
      <c r="BG8" s="16" t="s">
        <v>141</v>
      </c>
      <c r="BH8" s="16" t="s">
        <v>137</v>
      </c>
      <c r="BI8" s="16" t="s">
        <v>56</v>
      </c>
      <c r="BJ8" s="16" t="s">
        <v>57</v>
      </c>
      <c r="BK8" s="16"/>
      <c r="BL8" s="16" t="s">
        <v>312</v>
      </c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</row>
    <row r="9" spans="1:75" s="19" customFormat="1" ht="115.5" customHeight="1">
      <c r="A9" s="13" t="s">
        <v>103</v>
      </c>
      <c r="B9" s="13" t="s">
        <v>104</v>
      </c>
      <c r="C9" s="13" t="s">
        <v>105</v>
      </c>
      <c r="D9" s="13" t="s">
        <v>106</v>
      </c>
      <c r="E9" s="13"/>
      <c r="F9" s="13"/>
      <c r="G9" s="13" t="s">
        <v>163</v>
      </c>
      <c r="H9" s="13" t="s">
        <v>108</v>
      </c>
      <c r="I9" s="13" t="s">
        <v>109</v>
      </c>
      <c r="J9" s="13" t="s">
        <v>110</v>
      </c>
      <c r="K9" s="14" t="s">
        <v>157</v>
      </c>
      <c r="L9" s="14"/>
      <c r="M9" s="13" t="s">
        <v>112</v>
      </c>
      <c r="N9" s="13" t="s">
        <v>169</v>
      </c>
      <c r="O9" s="13" t="s">
        <v>170</v>
      </c>
      <c r="P9" s="13" t="s">
        <v>171</v>
      </c>
      <c r="Q9" s="13" t="s">
        <v>171</v>
      </c>
      <c r="R9" s="13" t="s">
        <v>172</v>
      </c>
      <c r="S9" s="13" t="s">
        <v>172</v>
      </c>
      <c r="T9" s="13" t="s">
        <v>173</v>
      </c>
      <c r="U9" s="13"/>
      <c r="V9" s="13" t="s">
        <v>117</v>
      </c>
      <c r="W9" s="13" t="s">
        <v>174</v>
      </c>
      <c r="X9" s="13" t="s">
        <v>175</v>
      </c>
      <c r="Y9" s="13"/>
      <c r="Z9" s="13"/>
      <c r="AA9" s="13"/>
      <c r="AB9" s="13" t="s">
        <v>120</v>
      </c>
      <c r="AC9" s="13" t="s">
        <v>120</v>
      </c>
      <c r="AD9" s="13" t="s">
        <v>176</v>
      </c>
      <c r="AE9" s="13" t="s">
        <v>120</v>
      </c>
      <c r="AF9" s="13" t="s">
        <v>177</v>
      </c>
      <c r="AG9" s="13" t="s">
        <v>165</v>
      </c>
      <c r="AH9" s="13" t="s">
        <v>124</v>
      </c>
      <c r="AI9" s="14"/>
      <c r="AJ9" s="13" t="s">
        <v>125</v>
      </c>
      <c r="AK9" s="13" t="s">
        <v>125</v>
      </c>
      <c r="AL9" s="13" t="s">
        <v>125</v>
      </c>
      <c r="AM9" s="13" t="s">
        <v>125</v>
      </c>
      <c r="AN9" s="13" t="s">
        <v>125</v>
      </c>
      <c r="AO9" s="13" t="s">
        <v>178</v>
      </c>
      <c r="AP9" s="13" t="s">
        <v>127</v>
      </c>
      <c r="AQ9" s="13" t="s">
        <v>128</v>
      </c>
      <c r="AR9" s="13" t="s">
        <v>154</v>
      </c>
      <c r="AS9" s="15" t="s">
        <v>130</v>
      </c>
      <c r="AT9" s="15" t="s">
        <v>131</v>
      </c>
      <c r="AU9" s="15" t="s">
        <v>155</v>
      </c>
      <c r="AV9" s="15" t="s">
        <v>268</v>
      </c>
      <c r="AW9" s="16" t="s">
        <v>132</v>
      </c>
      <c r="AX9" s="16" t="s">
        <v>133</v>
      </c>
      <c r="AY9" s="16" t="s">
        <v>134</v>
      </c>
      <c r="AZ9" s="16" t="s">
        <v>135</v>
      </c>
      <c r="BA9" s="16" t="s">
        <v>136</v>
      </c>
      <c r="BB9" s="16" t="s">
        <v>137</v>
      </c>
      <c r="BC9" s="16" t="s">
        <v>138</v>
      </c>
      <c r="BD9" s="16" t="s">
        <v>139</v>
      </c>
      <c r="BE9" s="16" t="s">
        <v>140</v>
      </c>
      <c r="BF9" s="16"/>
      <c r="BG9" s="16" t="s">
        <v>141</v>
      </c>
      <c r="BH9" s="16" t="s">
        <v>137</v>
      </c>
      <c r="BI9" s="16" t="s">
        <v>56</v>
      </c>
      <c r="BJ9" s="16" t="s">
        <v>57</v>
      </c>
      <c r="BK9" s="16"/>
      <c r="BL9" s="16" t="s">
        <v>312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</row>
    <row r="10" spans="1:75" s="19" customFormat="1" ht="109.5" customHeight="1">
      <c r="A10" s="13" t="s">
        <v>103</v>
      </c>
      <c r="B10" s="13" t="s">
        <v>104</v>
      </c>
      <c r="C10" s="13" t="s">
        <v>105</v>
      </c>
      <c r="D10" s="13" t="s">
        <v>106</v>
      </c>
      <c r="E10" s="13"/>
      <c r="F10" s="13"/>
      <c r="G10" s="13" t="s">
        <v>148</v>
      </c>
      <c r="H10" s="13" t="s">
        <v>108</v>
      </c>
      <c r="I10" s="13" t="s">
        <v>179</v>
      </c>
      <c r="J10" s="13" t="s">
        <v>110</v>
      </c>
      <c r="K10" s="14" t="s">
        <v>157</v>
      </c>
      <c r="L10" s="14"/>
      <c r="M10" s="13" t="s">
        <v>180</v>
      </c>
      <c r="N10" s="13" t="s">
        <v>181</v>
      </c>
      <c r="O10" s="13" t="s">
        <v>182</v>
      </c>
      <c r="P10" s="13" t="s">
        <v>183</v>
      </c>
      <c r="Q10" s="13" t="s">
        <v>183</v>
      </c>
      <c r="R10" s="13" t="s">
        <v>183</v>
      </c>
      <c r="S10" s="13" t="s">
        <v>183</v>
      </c>
      <c r="T10" s="13" t="s">
        <v>173</v>
      </c>
      <c r="U10" s="13"/>
      <c r="V10" s="13" t="s">
        <v>117</v>
      </c>
      <c r="W10" s="13" t="s">
        <v>184</v>
      </c>
      <c r="X10" s="13" t="s">
        <v>185</v>
      </c>
      <c r="Y10" s="13"/>
      <c r="Z10" s="13"/>
      <c r="AA10" s="13"/>
      <c r="AB10" s="13" t="s">
        <v>120</v>
      </c>
      <c r="AC10" s="13" t="s">
        <v>120</v>
      </c>
      <c r="AD10" s="13" t="s">
        <v>186</v>
      </c>
      <c r="AE10" s="13" t="s">
        <v>120</v>
      </c>
      <c r="AF10" s="13" t="s">
        <v>187</v>
      </c>
      <c r="AG10" s="13" t="s">
        <v>188</v>
      </c>
      <c r="AH10" s="13" t="s">
        <v>124</v>
      </c>
      <c r="AI10" s="14"/>
      <c r="AJ10" s="13" t="s">
        <v>125</v>
      </c>
      <c r="AK10" s="13" t="s">
        <v>125</v>
      </c>
      <c r="AL10" s="13" t="s">
        <v>125</v>
      </c>
      <c r="AM10" s="13" t="s">
        <v>125</v>
      </c>
      <c r="AN10" s="13" t="s">
        <v>125</v>
      </c>
      <c r="AO10" s="13" t="s">
        <v>178</v>
      </c>
      <c r="AP10" s="13" t="s">
        <v>127</v>
      </c>
      <c r="AQ10" s="13" t="s">
        <v>153</v>
      </c>
      <c r="AR10" s="13" t="s">
        <v>154</v>
      </c>
      <c r="AS10" s="15" t="s">
        <v>130</v>
      </c>
      <c r="AT10" s="15" t="s">
        <v>131</v>
      </c>
      <c r="AU10" s="15" t="s">
        <v>155</v>
      </c>
      <c r="AV10" s="15" t="s">
        <v>268</v>
      </c>
      <c r="AW10" s="16" t="s">
        <v>132</v>
      </c>
      <c r="AX10" s="16" t="s">
        <v>133</v>
      </c>
      <c r="AY10" s="16" t="s">
        <v>134</v>
      </c>
      <c r="AZ10" s="16" t="s">
        <v>135</v>
      </c>
      <c r="BA10" s="16" t="s">
        <v>136</v>
      </c>
      <c r="BB10" s="16" t="s">
        <v>137</v>
      </c>
      <c r="BC10" s="16" t="s">
        <v>138</v>
      </c>
      <c r="BD10" s="16" t="s">
        <v>139</v>
      </c>
      <c r="BE10" s="16" t="s">
        <v>140</v>
      </c>
      <c r="BF10" s="16"/>
      <c r="BG10" s="16" t="s">
        <v>141</v>
      </c>
      <c r="BH10" s="16" t="s">
        <v>137</v>
      </c>
      <c r="BI10" s="16" t="s">
        <v>56</v>
      </c>
      <c r="BJ10" s="16" t="s">
        <v>57</v>
      </c>
      <c r="BK10" s="16"/>
      <c r="BL10" s="16" t="s">
        <v>312</v>
      </c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1:75" s="19" customFormat="1" ht="87" customHeight="1">
      <c r="A11" s="13" t="s">
        <v>103</v>
      </c>
      <c r="B11" s="13" t="s">
        <v>104</v>
      </c>
      <c r="C11" s="13" t="s">
        <v>105</v>
      </c>
      <c r="D11" s="13" t="s">
        <v>106</v>
      </c>
      <c r="E11" s="13"/>
      <c r="F11" s="13"/>
      <c r="G11" s="13" t="s">
        <v>189</v>
      </c>
      <c r="H11" s="13" t="s">
        <v>108</v>
      </c>
      <c r="I11" s="13" t="s">
        <v>179</v>
      </c>
      <c r="J11" s="13" t="s">
        <v>110</v>
      </c>
      <c r="K11" s="14" t="s">
        <v>157</v>
      </c>
      <c r="L11" s="14"/>
      <c r="M11" s="13" t="s">
        <v>180</v>
      </c>
      <c r="N11" s="13"/>
      <c r="O11" s="13"/>
      <c r="P11" s="13" t="s">
        <v>115</v>
      </c>
      <c r="Q11" s="13" t="s">
        <v>115</v>
      </c>
      <c r="R11" s="13" t="s">
        <v>115</v>
      </c>
      <c r="S11" s="13" t="s">
        <v>115</v>
      </c>
      <c r="T11" s="13" t="s">
        <v>116</v>
      </c>
      <c r="U11" s="13"/>
      <c r="V11" s="13" t="s">
        <v>117</v>
      </c>
      <c r="W11" s="13" t="s">
        <v>530</v>
      </c>
      <c r="X11" s="13" t="s">
        <v>531</v>
      </c>
      <c r="Y11" s="13"/>
      <c r="Z11" s="13"/>
      <c r="AA11" s="13"/>
      <c r="AB11" s="13" t="s">
        <v>120</v>
      </c>
      <c r="AC11" s="13" t="s">
        <v>120</v>
      </c>
      <c r="AD11" s="13" t="s">
        <v>359</v>
      </c>
      <c r="AE11" s="13" t="s">
        <v>107</v>
      </c>
      <c r="AF11" s="13" t="s">
        <v>187</v>
      </c>
      <c r="AG11" s="13" t="s">
        <v>532</v>
      </c>
      <c r="AH11" s="13" t="s">
        <v>533</v>
      </c>
      <c r="AI11" s="14"/>
      <c r="AJ11" s="13" t="s">
        <v>125</v>
      </c>
      <c r="AK11" s="13" t="s">
        <v>125</v>
      </c>
      <c r="AL11" s="13" t="s">
        <v>125</v>
      </c>
      <c r="AM11" s="13" t="s">
        <v>125</v>
      </c>
      <c r="AN11" s="13" t="s">
        <v>125</v>
      </c>
      <c r="AO11" s="13" t="s">
        <v>534</v>
      </c>
      <c r="AP11" s="13" t="s">
        <v>127</v>
      </c>
      <c r="AQ11" s="13" t="s">
        <v>153</v>
      </c>
      <c r="AR11" s="13" t="s">
        <v>154</v>
      </c>
      <c r="AS11" s="15" t="s">
        <v>130</v>
      </c>
      <c r="AT11" s="15" t="s">
        <v>131</v>
      </c>
      <c r="AU11" s="15" t="s">
        <v>155</v>
      </c>
      <c r="AV11" s="15" t="s">
        <v>268</v>
      </c>
      <c r="AW11" s="16" t="s">
        <v>132</v>
      </c>
      <c r="AX11" s="16" t="s">
        <v>133</v>
      </c>
      <c r="AY11" s="16" t="s">
        <v>134</v>
      </c>
      <c r="AZ11" s="16" t="s">
        <v>135</v>
      </c>
      <c r="BA11" s="16" t="s">
        <v>136</v>
      </c>
      <c r="BB11" s="16" t="s">
        <v>137</v>
      </c>
      <c r="BC11" s="16" t="s">
        <v>138</v>
      </c>
      <c r="BD11" s="16" t="s">
        <v>139</v>
      </c>
      <c r="BE11" s="16" t="s">
        <v>140</v>
      </c>
      <c r="BF11" s="16"/>
      <c r="BG11" s="16" t="s">
        <v>141</v>
      </c>
      <c r="BH11" s="16" t="s">
        <v>137</v>
      </c>
      <c r="BI11" s="16" t="s">
        <v>56</v>
      </c>
      <c r="BJ11" s="16" t="s">
        <v>57</v>
      </c>
      <c r="BK11" s="16"/>
      <c r="BL11" s="16" t="s">
        <v>312</v>
      </c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</row>
    <row r="12" spans="1:75" s="19" customFormat="1" ht="87" customHeight="1">
      <c r="A12" s="13" t="s">
        <v>103</v>
      </c>
      <c r="B12" s="13" t="s">
        <v>104</v>
      </c>
      <c r="C12" s="13" t="s">
        <v>105</v>
      </c>
      <c r="D12" s="13" t="s">
        <v>106</v>
      </c>
      <c r="E12" s="13"/>
      <c r="F12" s="13"/>
      <c r="G12" s="13" t="s">
        <v>122</v>
      </c>
      <c r="H12" s="13" t="s">
        <v>108</v>
      </c>
      <c r="I12" s="13" t="s">
        <v>179</v>
      </c>
      <c r="J12" s="13" t="s">
        <v>110</v>
      </c>
      <c r="K12" s="14" t="s">
        <v>157</v>
      </c>
      <c r="L12" s="14"/>
      <c r="M12" s="13" t="s">
        <v>112</v>
      </c>
      <c r="N12" s="13" t="s">
        <v>190</v>
      </c>
      <c r="O12" s="13" t="s">
        <v>191</v>
      </c>
      <c r="P12" s="13" t="s">
        <v>192</v>
      </c>
      <c r="Q12" s="13" t="s">
        <v>192</v>
      </c>
      <c r="R12" s="13" t="s">
        <v>192</v>
      </c>
      <c r="S12" s="13" t="s">
        <v>192</v>
      </c>
      <c r="T12" s="13" t="s">
        <v>116</v>
      </c>
      <c r="U12" s="13"/>
      <c r="V12" s="13" t="s">
        <v>117</v>
      </c>
      <c r="W12" s="13" t="s">
        <v>193</v>
      </c>
      <c r="X12" s="13" t="s">
        <v>194</v>
      </c>
      <c r="Y12" s="13"/>
      <c r="Z12" s="13"/>
      <c r="AA12" s="13"/>
      <c r="AB12" s="13" t="s">
        <v>148</v>
      </c>
      <c r="AC12" s="13" t="s">
        <v>148</v>
      </c>
      <c r="AD12" s="13" t="s">
        <v>195</v>
      </c>
      <c r="AE12" s="13" t="s">
        <v>163</v>
      </c>
      <c r="AF12" s="13" t="s">
        <v>196</v>
      </c>
      <c r="AG12" s="13" t="s">
        <v>166</v>
      </c>
      <c r="AH12" s="13" t="s">
        <v>124</v>
      </c>
      <c r="AI12" s="14"/>
      <c r="AJ12" s="13" t="s">
        <v>125</v>
      </c>
      <c r="AK12" s="13" t="s">
        <v>125</v>
      </c>
      <c r="AL12" s="13" t="s">
        <v>125</v>
      </c>
      <c r="AM12" s="13" t="s">
        <v>125</v>
      </c>
      <c r="AN12" s="13" t="s">
        <v>125</v>
      </c>
      <c r="AO12" s="13" t="s">
        <v>126</v>
      </c>
      <c r="AP12" s="13" t="s">
        <v>152</v>
      </c>
      <c r="AQ12" s="13" t="s">
        <v>153</v>
      </c>
      <c r="AR12" s="13" t="s">
        <v>197</v>
      </c>
      <c r="AS12" s="15" t="s">
        <v>130</v>
      </c>
      <c r="AT12" s="15" t="s">
        <v>131</v>
      </c>
      <c r="AU12" s="15" t="s">
        <v>155</v>
      </c>
      <c r="AV12" s="15" t="s">
        <v>268</v>
      </c>
      <c r="AW12" s="16" t="s">
        <v>132</v>
      </c>
      <c r="AX12" s="16" t="s">
        <v>133</v>
      </c>
      <c r="AY12" s="16" t="s">
        <v>134</v>
      </c>
      <c r="AZ12" s="16" t="s">
        <v>135</v>
      </c>
      <c r="BA12" s="16" t="s">
        <v>136</v>
      </c>
      <c r="BB12" s="16" t="s">
        <v>137</v>
      </c>
      <c r="BC12" s="16" t="s">
        <v>138</v>
      </c>
      <c r="BD12" s="16" t="s">
        <v>139</v>
      </c>
      <c r="BE12" s="16" t="s">
        <v>140</v>
      </c>
      <c r="BF12" s="16"/>
      <c r="BG12" s="16" t="s">
        <v>141</v>
      </c>
      <c r="BH12" s="16" t="s">
        <v>137</v>
      </c>
      <c r="BI12" s="16" t="s">
        <v>56</v>
      </c>
      <c r="BJ12" s="16" t="s">
        <v>57</v>
      </c>
      <c r="BK12" s="16"/>
      <c r="BL12" s="16" t="s">
        <v>312</v>
      </c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</row>
    <row r="13" spans="1:75" s="19" customFormat="1" ht="87" customHeight="1">
      <c r="A13" s="13" t="s">
        <v>103</v>
      </c>
      <c r="B13" s="13" t="s">
        <v>104</v>
      </c>
      <c r="C13" s="13" t="s">
        <v>105</v>
      </c>
      <c r="D13" s="13" t="s">
        <v>106</v>
      </c>
      <c r="E13" s="13"/>
      <c r="F13" s="13"/>
      <c r="G13" s="13" t="s">
        <v>198</v>
      </c>
      <c r="H13" s="13" t="s">
        <v>108</v>
      </c>
      <c r="I13" s="13" t="s">
        <v>179</v>
      </c>
      <c r="J13" s="13" t="s">
        <v>110</v>
      </c>
      <c r="K13" s="14" t="s">
        <v>157</v>
      </c>
      <c r="L13" s="14"/>
      <c r="M13" s="13" t="s">
        <v>112</v>
      </c>
      <c r="N13" s="13"/>
      <c r="O13" s="13"/>
      <c r="P13" s="13" t="s">
        <v>523</v>
      </c>
      <c r="Q13" s="13" t="s">
        <v>523</v>
      </c>
      <c r="R13" s="13" t="s">
        <v>523</v>
      </c>
      <c r="S13" s="13" t="s">
        <v>523</v>
      </c>
      <c r="T13" s="13" t="s">
        <v>116</v>
      </c>
      <c r="U13" s="13"/>
      <c r="V13" s="13" t="s">
        <v>117</v>
      </c>
      <c r="W13" s="13" t="s">
        <v>524</v>
      </c>
      <c r="X13" s="13" t="s">
        <v>525</v>
      </c>
      <c r="Y13" s="13"/>
      <c r="Z13" s="13"/>
      <c r="AA13" s="13"/>
      <c r="AB13" s="13" t="s">
        <v>120</v>
      </c>
      <c r="AC13" s="13" t="s">
        <v>120</v>
      </c>
      <c r="AD13" s="13" t="s">
        <v>359</v>
      </c>
      <c r="AE13" s="13" t="s">
        <v>120</v>
      </c>
      <c r="AF13" s="13" t="s">
        <v>236</v>
      </c>
      <c r="AG13" s="13" t="s">
        <v>526</v>
      </c>
      <c r="AH13" s="13" t="s">
        <v>527</v>
      </c>
      <c r="AI13" s="14"/>
      <c r="AJ13" s="13" t="s">
        <v>125</v>
      </c>
      <c r="AK13" s="13" t="s">
        <v>125</v>
      </c>
      <c r="AL13" s="13" t="s">
        <v>125</v>
      </c>
      <c r="AM13" s="13" t="s">
        <v>125</v>
      </c>
      <c r="AN13" s="13" t="s">
        <v>125</v>
      </c>
      <c r="AO13" s="13" t="s">
        <v>528</v>
      </c>
      <c r="AP13" s="13" t="s">
        <v>127</v>
      </c>
      <c r="AQ13" s="13" t="s">
        <v>128</v>
      </c>
      <c r="AR13" s="13" t="s">
        <v>529</v>
      </c>
      <c r="AS13" s="15" t="s">
        <v>130</v>
      </c>
      <c r="AT13" s="15" t="s">
        <v>131</v>
      </c>
      <c r="AU13" s="15" t="s">
        <v>155</v>
      </c>
      <c r="AV13" s="15" t="s">
        <v>268</v>
      </c>
      <c r="AW13" s="16" t="s">
        <v>132</v>
      </c>
      <c r="AX13" s="16" t="s">
        <v>133</v>
      </c>
      <c r="AY13" s="16" t="s">
        <v>134</v>
      </c>
      <c r="AZ13" s="16" t="s">
        <v>135</v>
      </c>
      <c r="BA13" s="16" t="s">
        <v>136</v>
      </c>
      <c r="BB13" s="16" t="s">
        <v>137</v>
      </c>
      <c r="BC13" s="16" t="s">
        <v>138</v>
      </c>
      <c r="BD13" s="16" t="s">
        <v>139</v>
      </c>
      <c r="BE13" s="16" t="s">
        <v>140</v>
      </c>
      <c r="BF13" s="16"/>
      <c r="BG13" s="16" t="s">
        <v>141</v>
      </c>
      <c r="BH13" s="16" t="s">
        <v>137</v>
      </c>
      <c r="BI13" s="16" t="s">
        <v>56</v>
      </c>
      <c r="BJ13" s="16" t="s">
        <v>57</v>
      </c>
      <c r="BK13" s="16"/>
      <c r="BL13" s="16" t="s">
        <v>312</v>
      </c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</row>
    <row r="14" spans="1:75" s="19" customFormat="1" ht="87" customHeight="1">
      <c r="A14" s="13" t="s">
        <v>103</v>
      </c>
      <c r="B14" s="13" t="s">
        <v>104</v>
      </c>
      <c r="C14" s="13" t="s">
        <v>105</v>
      </c>
      <c r="D14" s="13" t="s">
        <v>106</v>
      </c>
      <c r="E14" s="13"/>
      <c r="F14" s="13"/>
      <c r="G14" s="13" t="s">
        <v>199</v>
      </c>
      <c r="H14" s="13" t="s">
        <v>108</v>
      </c>
      <c r="I14" s="13" t="s">
        <v>179</v>
      </c>
      <c r="J14" s="13" t="s">
        <v>110</v>
      </c>
      <c r="K14" s="14" t="s">
        <v>200</v>
      </c>
      <c r="L14" s="14"/>
      <c r="M14" s="13" t="s">
        <v>112</v>
      </c>
      <c r="N14" s="13" t="s">
        <v>201</v>
      </c>
      <c r="O14" s="13" t="s">
        <v>202</v>
      </c>
      <c r="P14" s="13" t="s">
        <v>203</v>
      </c>
      <c r="Q14" s="13" t="s">
        <v>203</v>
      </c>
      <c r="R14" s="13" t="s">
        <v>203</v>
      </c>
      <c r="S14" s="13" t="s">
        <v>203</v>
      </c>
      <c r="T14" s="13" t="s">
        <v>204</v>
      </c>
      <c r="U14" s="13"/>
      <c r="V14" s="13" t="s">
        <v>117</v>
      </c>
      <c r="W14" s="13" t="s">
        <v>205</v>
      </c>
      <c r="X14" s="13" t="s">
        <v>206</v>
      </c>
      <c r="Y14" s="13"/>
      <c r="Z14" s="13"/>
      <c r="AA14" s="13"/>
      <c r="AB14" s="13" t="s">
        <v>163</v>
      </c>
      <c r="AC14" s="13" t="s">
        <v>163</v>
      </c>
      <c r="AD14" s="13" t="s">
        <v>207</v>
      </c>
      <c r="AE14" s="13" t="s">
        <v>156</v>
      </c>
      <c r="AF14" s="13" t="s">
        <v>208</v>
      </c>
      <c r="AG14" s="13" t="s">
        <v>123</v>
      </c>
      <c r="AH14" s="13" t="s">
        <v>124</v>
      </c>
      <c r="AI14" s="14"/>
      <c r="AJ14" s="13" t="s">
        <v>125</v>
      </c>
      <c r="AK14" s="13" t="s">
        <v>125</v>
      </c>
      <c r="AL14" s="13" t="s">
        <v>125</v>
      </c>
      <c r="AM14" s="13" t="s">
        <v>125</v>
      </c>
      <c r="AN14" s="13" t="s">
        <v>125</v>
      </c>
      <c r="AO14" s="13" t="s">
        <v>126</v>
      </c>
      <c r="AP14" s="13" t="s">
        <v>152</v>
      </c>
      <c r="AQ14" s="13" t="s">
        <v>153</v>
      </c>
      <c r="AR14" s="13" t="s">
        <v>154</v>
      </c>
      <c r="AS14" s="15" t="s">
        <v>130</v>
      </c>
      <c r="AT14" s="15" t="s">
        <v>131</v>
      </c>
      <c r="AU14" s="15" t="s">
        <v>155</v>
      </c>
      <c r="AV14" s="15" t="s">
        <v>268</v>
      </c>
      <c r="AW14" s="16" t="s">
        <v>132</v>
      </c>
      <c r="AX14" s="16" t="s">
        <v>133</v>
      </c>
      <c r="AY14" s="16" t="s">
        <v>134</v>
      </c>
      <c r="AZ14" s="16" t="s">
        <v>135</v>
      </c>
      <c r="BA14" s="16" t="s">
        <v>136</v>
      </c>
      <c r="BB14" s="16" t="s">
        <v>137</v>
      </c>
      <c r="BC14" s="16" t="s">
        <v>138</v>
      </c>
      <c r="BD14" s="16" t="s">
        <v>139</v>
      </c>
      <c r="BE14" s="16" t="s">
        <v>140</v>
      </c>
      <c r="BF14" s="16"/>
      <c r="BG14" s="16" t="s">
        <v>141</v>
      </c>
      <c r="BH14" s="16" t="s">
        <v>137</v>
      </c>
      <c r="BI14" s="16" t="s">
        <v>56</v>
      </c>
      <c r="BJ14" s="16" t="s">
        <v>57</v>
      </c>
      <c r="BK14" s="16"/>
      <c r="BL14" s="16" t="s">
        <v>312</v>
      </c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</row>
    <row r="15" spans="1:75" s="19" customFormat="1" ht="87" customHeight="1">
      <c r="A15" s="13" t="s">
        <v>103</v>
      </c>
      <c r="B15" s="13" t="s">
        <v>104</v>
      </c>
      <c r="C15" s="13" t="s">
        <v>105</v>
      </c>
      <c r="D15" s="13" t="s">
        <v>209</v>
      </c>
      <c r="E15" s="13"/>
      <c r="F15" s="13"/>
      <c r="G15" s="13" t="s">
        <v>107</v>
      </c>
      <c r="H15" s="13" t="s">
        <v>108</v>
      </c>
      <c r="I15" s="13" t="s">
        <v>179</v>
      </c>
      <c r="J15" s="13" t="s">
        <v>110</v>
      </c>
      <c r="K15" s="14" t="s">
        <v>157</v>
      </c>
      <c r="L15" s="14"/>
      <c r="M15" s="13" t="s">
        <v>112</v>
      </c>
      <c r="N15" s="13" t="s">
        <v>210</v>
      </c>
      <c r="O15" s="13" t="s">
        <v>211</v>
      </c>
      <c r="P15" s="13" t="s">
        <v>212</v>
      </c>
      <c r="Q15" s="13" t="s">
        <v>212</v>
      </c>
      <c r="R15" s="13" t="s">
        <v>212</v>
      </c>
      <c r="S15" s="13" t="s">
        <v>160</v>
      </c>
      <c r="T15" s="13" t="s">
        <v>204</v>
      </c>
      <c r="U15" s="13"/>
      <c r="V15" s="13" t="s">
        <v>117</v>
      </c>
      <c r="W15" s="13" t="s">
        <v>213</v>
      </c>
      <c r="X15" s="13" t="s">
        <v>214</v>
      </c>
      <c r="Y15" s="13"/>
      <c r="Z15" s="13"/>
      <c r="AA15" s="13"/>
      <c r="AB15" s="13" t="s">
        <v>148</v>
      </c>
      <c r="AC15" s="13" t="s">
        <v>148</v>
      </c>
      <c r="AD15" s="13" t="s">
        <v>215</v>
      </c>
      <c r="AE15" s="13" t="s">
        <v>122</v>
      </c>
      <c r="AF15" s="13" t="s">
        <v>216</v>
      </c>
      <c r="AG15" s="13" t="s">
        <v>130</v>
      </c>
      <c r="AH15" s="13" t="s">
        <v>124</v>
      </c>
      <c r="AI15" s="14"/>
      <c r="AJ15" s="13" t="s">
        <v>125</v>
      </c>
      <c r="AK15" s="13" t="s">
        <v>125</v>
      </c>
      <c r="AL15" s="13" t="s">
        <v>125</v>
      </c>
      <c r="AM15" s="13" t="s">
        <v>125</v>
      </c>
      <c r="AN15" s="13"/>
      <c r="AO15" s="13" t="s">
        <v>217</v>
      </c>
      <c r="AP15" s="13" t="s">
        <v>152</v>
      </c>
      <c r="AQ15" s="13" t="s">
        <v>153</v>
      </c>
      <c r="AR15" s="13" t="s">
        <v>218</v>
      </c>
      <c r="AS15" s="15" t="s">
        <v>130</v>
      </c>
      <c r="AT15" s="15" t="s">
        <v>131</v>
      </c>
      <c r="AU15" s="15" t="s">
        <v>155</v>
      </c>
      <c r="AV15" s="15" t="s">
        <v>268</v>
      </c>
      <c r="AW15" s="16" t="s">
        <v>132</v>
      </c>
      <c r="AX15" s="16" t="s">
        <v>133</v>
      </c>
      <c r="AY15" s="16" t="s">
        <v>134</v>
      </c>
      <c r="AZ15" s="16" t="s">
        <v>135</v>
      </c>
      <c r="BA15" s="16" t="s">
        <v>136</v>
      </c>
      <c r="BB15" s="16" t="s">
        <v>137</v>
      </c>
      <c r="BC15" s="16" t="s">
        <v>138</v>
      </c>
      <c r="BD15" s="16" t="s">
        <v>139</v>
      </c>
      <c r="BE15" s="16" t="s">
        <v>140</v>
      </c>
      <c r="BF15" s="16"/>
      <c r="BG15" s="16" t="s">
        <v>141</v>
      </c>
      <c r="BH15" s="16" t="s">
        <v>137</v>
      </c>
      <c r="BI15" s="16" t="s">
        <v>219</v>
      </c>
      <c r="BJ15" s="16" t="s">
        <v>57</v>
      </c>
      <c r="BK15" s="16"/>
      <c r="BL15" s="16" t="s">
        <v>312</v>
      </c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</row>
    <row r="16" spans="1:75" s="19" customFormat="1" ht="87" customHeight="1">
      <c r="A16" s="13" t="s">
        <v>103</v>
      </c>
      <c r="B16" s="13" t="s">
        <v>104</v>
      </c>
      <c r="C16" s="13" t="s">
        <v>105</v>
      </c>
      <c r="D16" s="13" t="s">
        <v>209</v>
      </c>
      <c r="E16" s="13"/>
      <c r="F16" s="13"/>
      <c r="G16" s="13" t="s">
        <v>220</v>
      </c>
      <c r="H16" s="13" t="s">
        <v>108</v>
      </c>
      <c r="I16" s="13" t="s">
        <v>179</v>
      </c>
      <c r="J16" s="13" t="s">
        <v>110</v>
      </c>
      <c r="K16" s="14" t="s">
        <v>143</v>
      </c>
      <c r="L16" s="14"/>
      <c r="M16" s="13" t="s">
        <v>180</v>
      </c>
      <c r="N16" s="13" t="s">
        <v>221</v>
      </c>
      <c r="O16" s="13" t="s">
        <v>222</v>
      </c>
      <c r="P16" s="13" t="s">
        <v>223</v>
      </c>
      <c r="Q16" s="13" t="s">
        <v>223</v>
      </c>
      <c r="R16" s="13" t="s">
        <v>223</v>
      </c>
      <c r="S16" s="13" t="s">
        <v>223</v>
      </c>
      <c r="T16" s="13" t="s">
        <v>204</v>
      </c>
      <c r="U16" s="13"/>
      <c r="V16" s="13" t="s">
        <v>117</v>
      </c>
      <c r="W16" s="13" t="s">
        <v>224</v>
      </c>
      <c r="X16" s="13" t="s">
        <v>225</v>
      </c>
      <c r="Y16" s="13"/>
      <c r="Z16" s="13"/>
      <c r="AA16" s="13"/>
      <c r="AB16" s="13" t="s">
        <v>148</v>
      </c>
      <c r="AC16" s="13" t="s">
        <v>148</v>
      </c>
      <c r="AD16" s="13" t="s">
        <v>164</v>
      </c>
      <c r="AE16" s="13" t="s">
        <v>120</v>
      </c>
      <c r="AF16" s="13" t="s">
        <v>151</v>
      </c>
      <c r="AG16" s="13" t="s">
        <v>130</v>
      </c>
      <c r="AH16" s="13" t="s">
        <v>124</v>
      </c>
      <c r="AI16" s="14"/>
      <c r="AJ16" s="13" t="s">
        <v>125</v>
      </c>
      <c r="AK16" s="13" t="s">
        <v>125</v>
      </c>
      <c r="AL16" s="13" t="s">
        <v>125</v>
      </c>
      <c r="AM16" s="13" t="s">
        <v>125</v>
      </c>
      <c r="AN16" s="13" t="s">
        <v>125</v>
      </c>
      <c r="AO16" s="13" t="s">
        <v>126</v>
      </c>
      <c r="AP16" s="13" t="s">
        <v>127</v>
      </c>
      <c r="AQ16" s="13" t="s">
        <v>153</v>
      </c>
      <c r="AR16" s="13" t="s">
        <v>218</v>
      </c>
      <c r="AS16" s="15" t="s">
        <v>130</v>
      </c>
      <c r="AT16" s="15" t="s">
        <v>131</v>
      </c>
      <c r="AU16" s="15" t="s">
        <v>155</v>
      </c>
      <c r="AV16" s="15" t="s">
        <v>268</v>
      </c>
      <c r="AW16" s="16" t="s">
        <v>134</v>
      </c>
      <c r="AX16" s="16" t="s">
        <v>133</v>
      </c>
      <c r="AY16" s="16" t="s">
        <v>132</v>
      </c>
      <c r="AZ16" s="16" t="s">
        <v>135</v>
      </c>
      <c r="BA16" s="16" t="s">
        <v>136</v>
      </c>
      <c r="BB16" s="16" t="s">
        <v>137</v>
      </c>
      <c r="BC16" s="16" t="s">
        <v>226</v>
      </c>
      <c r="BD16" s="16" t="s">
        <v>227</v>
      </c>
      <c r="BE16" s="16" t="s">
        <v>140</v>
      </c>
      <c r="BF16" s="16" t="s">
        <v>139</v>
      </c>
      <c r="BG16" s="16" t="s">
        <v>141</v>
      </c>
      <c r="BH16" s="16" t="s">
        <v>137</v>
      </c>
      <c r="BI16" s="16" t="s">
        <v>56</v>
      </c>
      <c r="BJ16" s="16" t="s">
        <v>228</v>
      </c>
      <c r="BK16" s="16"/>
      <c r="BL16" s="16" t="s">
        <v>229</v>
      </c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</row>
    <row r="17" spans="1:75" s="19" customFormat="1" ht="87" customHeight="1">
      <c r="A17" s="13" t="s">
        <v>103</v>
      </c>
      <c r="B17" s="13" t="s">
        <v>104</v>
      </c>
      <c r="C17" s="13" t="s">
        <v>105</v>
      </c>
      <c r="D17" s="13" t="s">
        <v>209</v>
      </c>
      <c r="E17" s="13"/>
      <c r="F17" s="13"/>
      <c r="G17" s="13" t="s">
        <v>163</v>
      </c>
      <c r="H17" s="13" t="s">
        <v>108</v>
      </c>
      <c r="I17" s="13" t="s">
        <v>179</v>
      </c>
      <c r="J17" s="13" t="s">
        <v>110</v>
      </c>
      <c r="K17" s="14" t="s">
        <v>157</v>
      </c>
      <c r="L17" s="14"/>
      <c r="M17" s="13" t="s">
        <v>112</v>
      </c>
      <c r="N17" s="13" t="s">
        <v>230</v>
      </c>
      <c r="O17" s="13" t="s">
        <v>231</v>
      </c>
      <c r="P17" s="13" t="s">
        <v>232</v>
      </c>
      <c r="Q17" s="13" t="s">
        <v>232</v>
      </c>
      <c r="R17" s="13" t="s">
        <v>232</v>
      </c>
      <c r="S17" s="13" t="s">
        <v>232</v>
      </c>
      <c r="T17" s="13" t="s">
        <v>204</v>
      </c>
      <c r="U17" s="13"/>
      <c r="V17" s="13" t="s">
        <v>117</v>
      </c>
      <c r="W17" s="13" t="s">
        <v>233</v>
      </c>
      <c r="X17" s="13" t="s">
        <v>234</v>
      </c>
      <c r="Y17" s="13"/>
      <c r="Z17" s="13"/>
      <c r="AA17" s="13"/>
      <c r="AB17" s="13" t="s">
        <v>148</v>
      </c>
      <c r="AC17" s="13" t="s">
        <v>148</v>
      </c>
      <c r="AD17" s="13" t="s">
        <v>235</v>
      </c>
      <c r="AE17" s="13" t="s">
        <v>236</v>
      </c>
      <c r="AF17" s="13" t="s">
        <v>237</v>
      </c>
      <c r="AG17" s="13" t="s">
        <v>238</v>
      </c>
      <c r="AH17" s="13" t="s">
        <v>124</v>
      </c>
      <c r="AI17" s="14"/>
      <c r="AJ17" s="13" t="s">
        <v>125</v>
      </c>
      <c r="AK17" s="13" t="s">
        <v>125</v>
      </c>
      <c r="AL17" s="13" t="s">
        <v>125</v>
      </c>
      <c r="AM17" s="13" t="s">
        <v>125</v>
      </c>
      <c r="AN17" s="13"/>
      <c r="AO17" s="13" t="s">
        <v>217</v>
      </c>
      <c r="AP17" s="13" t="s">
        <v>152</v>
      </c>
      <c r="AQ17" s="13" t="s">
        <v>153</v>
      </c>
      <c r="AR17" s="13" t="s">
        <v>218</v>
      </c>
      <c r="AS17" s="15" t="s">
        <v>130</v>
      </c>
      <c r="AT17" s="15" t="s">
        <v>131</v>
      </c>
      <c r="AU17" s="15" t="s">
        <v>155</v>
      </c>
      <c r="AV17" s="15" t="s">
        <v>268</v>
      </c>
      <c r="AW17" s="16" t="s">
        <v>132</v>
      </c>
      <c r="AX17" s="16" t="s">
        <v>133</v>
      </c>
      <c r="AY17" s="16" t="s">
        <v>134</v>
      </c>
      <c r="AZ17" s="16" t="s">
        <v>135</v>
      </c>
      <c r="BA17" s="16" t="s">
        <v>136</v>
      </c>
      <c r="BB17" s="16" t="s">
        <v>137</v>
      </c>
      <c r="BC17" s="16" t="s">
        <v>138</v>
      </c>
      <c r="BD17" s="16" t="s">
        <v>139</v>
      </c>
      <c r="BE17" s="16" t="s">
        <v>140</v>
      </c>
      <c r="BF17" s="16"/>
      <c r="BG17" s="16" t="s">
        <v>239</v>
      </c>
      <c r="BH17" s="16" t="s">
        <v>137</v>
      </c>
      <c r="BI17" s="16" t="s">
        <v>219</v>
      </c>
      <c r="BJ17" s="16" t="s">
        <v>57</v>
      </c>
      <c r="BK17" s="16"/>
      <c r="BL17" s="16" t="s">
        <v>322</v>
      </c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</row>
    <row r="18" spans="1:75" s="19" customFormat="1" ht="87" customHeight="1">
      <c r="A18" s="13" t="s">
        <v>103</v>
      </c>
      <c r="B18" s="13" t="s">
        <v>104</v>
      </c>
      <c r="C18" s="13" t="s">
        <v>105</v>
      </c>
      <c r="D18" s="13" t="s">
        <v>209</v>
      </c>
      <c r="E18" s="13"/>
      <c r="F18" s="13"/>
      <c r="G18" s="13" t="s">
        <v>236</v>
      </c>
      <c r="H18" s="13" t="s">
        <v>108</v>
      </c>
      <c r="I18" s="13" t="s">
        <v>179</v>
      </c>
      <c r="J18" s="13" t="s">
        <v>110</v>
      </c>
      <c r="K18" s="14" t="s">
        <v>157</v>
      </c>
      <c r="L18" s="14"/>
      <c r="M18" s="13" t="s">
        <v>112</v>
      </c>
      <c r="N18" s="13" t="s">
        <v>240</v>
      </c>
      <c r="O18" s="13" t="s">
        <v>241</v>
      </c>
      <c r="P18" s="13" t="s">
        <v>242</v>
      </c>
      <c r="Q18" s="13" t="s">
        <v>242</v>
      </c>
      <c r="R18" s="13" t="s">
        <v>242</v>
      </c>
      <c r="S18" s="13" t="s">
        <v>242</v>
      </c>
      <c r="T18" s="13" t="s">
        <v>204</v>
      </c>
      <c r="U18" s="13"/>
      <c r="V18" s="13" t="s">
        <v>117</v>
      </c>
      <c r="W18" s="13" t="s">
        <v>243</v>
      </c>
      <c r="X18" s="13" t="s">
        <v>244</v>
      </c>
      <c r="Y18" s="13"/>
      <c r="Z18" s="13"/>
      <c r="AA18" s="13"/>
      <c r="AB18" s="13" t="s">
        <v>148</v>
      </c>
      <c r="AC18" s="13" t="s">
        <v>148</v>
      </c>
      <c r="AD18" s="13" t="s">
        <v>245</v>
      </c>
      <c r="AE18" s="13" t="s">
        <v>236</v>
      </c>
      <c r="AF18" s="13" t="s">
        <v>237</v>
      </c>
      <c r="AG18" s="13" t="s">
        <v>238</v>
      </c>
      <c r="AH18" s="13" t="s">
        <v>124</v>
      </c>
      <c r="AI18" s="14"/>
      <c r="AJ18" s="13" t="s">
        <v>125</v>
      </c>
      <c r="AK18" s="13" t="s">
        <v>125</v>
      </c>
      <c r="AL18" s="13" t="s">
        <v>125</v>
      </c>
      <c r="AM18" s="13" t="s">
        <v>125</v>
      </c>
      <c r="AN18" s="13"/>
      <c r="AO18" s="13" t="s">
        <v>217</v>
      </c>
      <c r="AP18" s="13" t="s">
        <v>152</v>
      </c>
      <c r="AQ18" s="13" t="s">
        <v>153</v>
      </c>
      <c r="AR18" s="13" t="s">
        <v>154</v>
      </c>
      <c r="AS18" s="15" t="s">
        <v>130</v>
      </c>
      <c r="AT18" s="15" t="s">
        <v>131</v>
      </c>
      <c r="AU18" s="15" t="s">
        <v>155</v>
      </c>
      <c r="AV18" s="15" t="s">
        <v>268</v>
      </c>
      <c r="AW18" s="16" t="s">
        <v>132</v>
      </c>
      <c r="AX18" s="16" t="s">
        <v>133</v>
      </c>
      <c r="AY18" s="16" t="s">
        <v>134</v>
      </c>
      <c r="AZ18" s="16" t="s">
        <v>135</v>
      </c>
      <c r="BA18" s="16" t="s">
        <v>136</v>
      </c>
      <c r="BB18" s="16" t="s">
        <v>137</v>
      </c>
      <c r="BC18" s="16" t="s">
        <v>138</v>
      </c>
      <c r="BD18" s="16" t="s">
        <v>139</v>
      </c>
      <c r="BE18" s="16" t="s">
        <v>140</v>
      </c>
      <c r="BF18" s="16"/>
      <c r="BG18" s="16" t="s">
        <v>239</v>
      </c>
      <c r="BH18" s="16" t="s">
        <v>246</v>
      </c>
      <c r="BI18" s="16" t="s">
        <v>219</v>
      </c>
      <c r="BJ18" s="16" t="s">
        <v>57</v>
      </c>
      <c r="BK18" s="16"/>
      <c r="BL18" s="16" t="s">
        <v>484</v>
      </c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</row>
    <row r="19" spans="1:75" s="19" customFormat="1" ht="87" customHeight="1">
      <c r="A19" s="13" t="s">
        <v>103</v>
      </c>
      <c r="B19" s="13" t="s">
        <v>104</v>
      </c>
      <c r="C19" s="13" t="s">
        <v>105</v>
      </c>
      <c r="D19" s="13" t="s">
        <v>209</v>
      </c>
      <c r="E19" s="13"/>
      <c r="F19" s="13"/>
      <c r="G19" s="13" t="s">
        <v>122</v>
      </c>
      <c r="H19" s="13" t="s">
        <v>108</v>
      </c>
      <c r="I19" s="13" t="s">
        <v>179</v>
      </c>
      <c r="J19" s="13" t="s">
        <v>110</v>
      </c>
      <c r="K19" s="14" t="s">
        <v>200</v>
      </c>
      <c r="L19" s="14"/>
      <c r="M19" s="13" t="s">
        <v>112</v>
      </c>
      <c r="N19" s="13" t="s">
        <v>247</v>
      </c>
      <c r="O19" s="13" t="s">
        <v>248</v>
      </c>
      <c r="P19" s="13" t="s">
        <v>249</v>
      </c>
      <c r="Q19" s="13" t="s">
        <v>249</v>
      </c>
      <c r="R19" s="13" t="s">
        <v>249</v>
      </c>
      <c r="S19" s="13" t="s">
        <v>249</v>
      </c>
      <c r="T19" s="13" t="s">
        <v>204</v>
      </c>
      <c r="U19" s="13"/>
      <c r="V19" s="13" t="s">
        <v>117</v>
      </c>
      <c r="W19" s="13" t="s">
        <v>250</v>
      </c>
      <c r="X19" s="13" t="s">
        <v>251</v>
      </c>
      <c r="Y19" s="13"/>
      <c r="Z19" s="13"/>
      <c r="AA19" s="13"/>
      <c r="AB19" s="13" t="s">
        <v>148</v>
      </c>
      <c r="AC19" s="13" t="s">
        <v>148</v>
      </c>
      <c r="AD19" s="13" t="s">
        <v>164</v>
      </c>
      <c r="AE19" s="13" t="s">
        <v>236</v>
      </c>
      <c r="AF19" s="13" t="s">
        <v>237</v>
      </c>
      <c r="AG19" s="13" t="s">
        <v>199</v>
      </c>
      <c r="AH19" s="13" t="s">
        <v>124</v>
      </c>
      <c r="AI19" s="14"/>
      <c r="AJ19" s="13" t="s">
        <v>125</v>
      </c>
      <c r="AK19" s="13" t="s">
        <v>125</v>
      </c>
      <c r="AL19" s="13" t="s">
        <v>125</v>
      </c>
      <c r="AM19" s="13" t="s">
        <v>125</v>
      </c>
      <c r="AN19" s="13"/>
      <c r="AO19" s="13" t="s">
        <v>217</v>
      </c>
      <c r="AP19" s="13" t="s">
        <v>152</v>
      </c>
      <c r="AQ19" s="13" t="s">
        <v>153</v>
      </c>
      <c r="AR19" s="13" t="s">
        <v>154</v>
      </c>
      <c r="AS19" s="15" t="s">
        <v>130</v>
      </c>
      <c r="AT19" s="15" t="s">
        <v>131</v>
      </c>
      <c r="AU19" s="15" t="s">
        <v>155</v>
      </c>
      <c r="AV19" s="15" t="s">
        <v>268</v>
      </c>
      <c r="AW19" s="16" t="s">
        <v>132</v>
      </c>
      <c r="AX19" s="16" t="s">
        <v>133</v>
      </c>
      <c r="AY19" s="16" t="s">
        <v>134</v>
      </c>
      <c r="AZ19" s="16" t="s">
        <v>135</v>
      </c>
      <c r="BA19" s="16" t="s">
        <v>136</v>
      </c>
      <c r="BB19" s="16" t="s">
        <v>137</v>
      </c>
      <c r="BC19" s="16" t="s">
        <v>138</v>
      </c>
      <c r="BD19" s="16" t="s">
        <v>139</v>
      </c>
      <c r="BE19" s="16" t="s">
        <v>140</v>
      </c>
      <c r="BF19" s="16"/>
      <c r="BG19" s="16" t="s">
        <v>239</v>
      </c>
      <c r="BH19" s="16" t="s">
        <v>246</v>
      </c>
      <c r="BI19" s="16" t="s">
        <v>219</v>
      </c>
      <c r="BJ19" s="16" t="s">
        <v>57</v>
      </c>
      <c r="BK19" s="16"/>
      <c r="BL19" s="16" t="s">
        <v>322</v>
      </c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</row>
    <row r="20" spans="1:75" s="19" customFormat="1" ht="87" customHeight="1">
      <c r="A20" s="13" t="s">
        <v>103</v>
      </c>
      <c r="B20" s="13" t="s">
        <v>104</v>
      </c>
      <c r="C20" s="13" t="s">
        <v>105</v>
      </c>
      <c r="D20" s="13" t="s">
        <v>209</v>
      </c>
      <c r="E20" s="13"/>
      <c r="F20" s="13"/>
      <c r="G20" s="13" t="s">
        <v>199</v>
      </c>
      <c r="H20" s="13" t="s">
        <v>108</v>
      </c>
      <c r="I20" s="13" t="s">
        <v>179</v>
      </c>
      <c r="J20" s="13" t="s">
        <v>110</v>
      </c>
      <c r="K20" s="14" t="s">
        <v>516</v>
      </c>
      <c r="L20" s="14"/>
      <c r="M20" s="13" t="s">
        <v>137</v>
      </c>
      <c r="N20" s="13" t="s">
        <v>517</v>
      </c>
      <c r="O20" s="13" t="s">
        <v>518</v>
      </c>
      <c r="P20" s="13" t="s">
        <v>242</v>
      </c>
      <c r="Q20" s="13" t="s">
        <v>242</v>
      </c>
      <c r="R20" s="13" t="s">
        <v>242</v>
      </c>
      <c r="S20" s="13" t="s">
        <v>242</v>
      </c>
      <c r="T20" s="13" t="s">
        <v>204</v>
      </c>
      <c r="U20" s="13"/>
      <c r="V20" s="13" t="s">
        <v>117</v>
      </c>
      <c r="W20" s="13" t="s">
        <v>519</v>
      </c>
      <c r="X20" s="13" t="s">
        <v>520</v>
      </c>
      <c r="Y20" s="13"/>
      <c r="Z20" s="13"/>
      <c r="AA20" s="13"/>
      <c r="AB20" s="13" t="s">
        <v>148</v>
      </c>
      <c r="AC20" s="13" t="s">
        <v>148</v>
      </c>
      <c r="AD20" s="13" t="s">
        <v>359</v>
      </c>
      <c r="AE20" s="13" t="s">
        <v>236</v>
      </c>
      <c r="AF20" s="13" t="s">
        <v>237</v>
      </c>
      <c r="AG20" s="13" t="s">
        <v>253</v>
      </c>
      <c r="AH20" s="13" t="s">
        <v>521</v>
      </c>
      <c r="AI20" s="14"/>
      <c r="AJ20" s="13" t="s">
        <v>125</v>
      </c>
      <c r="AK20" s="13" t="s">
        <v>125</v>
      </c>
      <c r="AL20" s="13" t="s">
        <v>125</v>
      </c>
      <c r="AM20" s="13" t="s">
        <v>125</v>
      </c>
      <c r="AN20" s="13" t="s">
        <v>125</v>
      </c>
      <c r="AO20" s="13" t="s">
        <v>217</v>
      </c>
      <c r="AP20" s="13" t="s">
        <v>152</v>
      </c>
      <c r="AQ20" s="13" t="s">
        <v>153</v>
      </c>
      <c r="AR20" s="13" t="s">
        <v>522</v>
      </c>
      <c r="AS20" s="15" t="s">
        <v>130</v>
      </c>
      <c r="AT20" s="15" t="s">
        <v>131</v>
      </c>
      <c r="AU20" s="15" t="s">
        <v>155</v>
      </c>
      <c r="AV20" s="15" t="s">
        <v>268</v>
      </c>
      <c r="AW20" s="16" t="s">
        <v>132</v>
      </c>
      <c r="AX20" s="16" t="s">
        <v>133</v>
      </c>
      <c r="AY20" s="16" t="s">
        <v>134</v>
      </c>
      <c r="AZ20" s="16" t="s">
        <v>135</v>
      </c>
      <c r="BA20" s="16" t="s">
        <v>136</v>
      </c>
      <c r="BB20" s="16" t="s">
        <v>137</v>
      </c>
      <c r="BC20" s="16" t="s">
        <v>138</v>
      </c>
      <c r="BD20" s="16" t="s">
        <v>139</v>
      </c>
      <c r="BE20" s="16" t="s">
        <v>140</v>
      </c>
      <c r="BF20" s="16"/>
      <c r="BG20" s="16" t="s">
        <v>239</v>
      </c>
      <c r="BH20" s="16" t="s">
        <v>246</v>
      </c>
      <c r="BI20" s="16" t="s">
        <v>219</v>
      </c>
      <c r="BJ20" s="16" t="s">
        <v>57</v>
      </c>
      <c r="BK20" s="16"/>
      <c r="BL20" s="16" t="s">
        <v>322</v>
      </c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</row>
    <row r="21" spans="1:75" s="19" customFormat="1" ht="87" customHeight="1">
      <c r="A21" s="13" t="s">
        <v>103</v>
      </c>
      <c r="B21" s="13" t="s">
        <v>104</v>
      </c>
      <c r="C21" s="13" t="s">
        <v>105</v>
      </c>
      <c r="D21" s="13" t="s">
        <v>252</v>
      </c>
      <c r="E21" s="13"/>
      <c r="F21" s="13"/>
      <c r="G21" s="13" t="s">
        <v>253</v>
      </c>
      <c r="H21" s="13" t="s">
        <v>108</v>
      </c>
      <c r="I21" s="13" t="s">
        <v>254</v>
      </c>
      <c r="J21" s="13" t="s">
        <v>255</v>
      </c>
      <c r="K21" s="14">
        <v>41416</v>
      </c>
      <c r="L21" s="14" t="s">
        <v>256</v>
      </c>
      <c r="M21" s="13" t="s">
        <v>180</v>
      </c>
      <c r="N21" s="13" t="s">
        <v>256</v>
      </c>
      <c r="O21" s="13" t="s">
        <v>257</v>
      </c>
      <c r="P21" s="13" t="s">
        <v>115</v>
      </c>
      <c r="Q21" s="13" t="s">
        <v>115</v>
      </c>
      <c r="R21" s="13" t="s">
        <v>115</v>
      </c>
      <c r="S21" s="13" t="s">
        <v>115</v>
      </c>
      <c r="T21" s="13" t="s">
        <v>257</v>
      </c>
      <c r="U21" s="13" t="s">
        <v>256</v>
      </c>
      <c r="V21" s="13" t="s">
        <v>117</v>
      </c>
      <c r="W21" s="13" t="s">
        <v>258</v>
      </c>
      <c r="X21" s="13" t="s">
        <v>259</v>
      </c>
      <c r="Y21" s="13" t="s">
        <v>260</v>
      </c>
      <c r="Z21" s="13" t="s">
        <v>261</v>
      </c>
      <c r="AA21" s="13" t="s">
        <v>137</v>
      </c>
      <c r="AB21" s="13" t="s">
        <v>120</v>
      </c>
      <c r="AC21" s="13" t="s">
        <v>120</v>
      </c>
      <c r="AD21" s="13" t="s">
        <v>262</v>
      </c>
      <c r="AE21" s="13" t="s">
        <v>120</v>
      </c>
      <c r="AF21" s="13" t="s">
        <v>177</v>
      </c>
      <c r="AG21" s="13" t="s">
        <v>263</v>
      </c>
      <c r="AH21" s="13" t="s">
        <v>238</v>
      </c>
      <c r="AI21" s="14" t="s">
        <v>264</v>
      </c>
      <c r="AJ21" s="13" t="s">
        <v>125</v>
      </c>
      <c r="AK21" s="13" t="s">
        <v>265</v>
      </c>
      <c r="AL21" s="13" t="s">
        <v>125</v>
      </c>
      <c r="AM21" s="13" t="s">
        <v>265</v>
      </c>
      <c r="AN21" s="13" t="s">
        <v>125</v>
      </c>
      <c r="AO21" s="13" t="s">
        <v>266</v>
      </c>
      <c r="AP21" s="13" t="s">
        <v>127</v>
      </c>
      <c r="AQ21" s="13" t="s">
        <v>128</v>
      </c>
      <c r="AR21" s="13" t="s">
        <v>154</v>
      </c>
      <c r="AS21" s="15" t="s">
        <v>130</v>
      </c>
      <c r="AT21" s="15" t="s">
        <v>267</v>
      </c>
      <c r="AU21" s="15" t="s">
        <v>131</v>
      </c>
      <c r="AV21" s="15" t="s">
        <v>268</v>
      </c>
      <c r="AW21" s="16" t="s">
        <v>136</v>
      </c>
      <c r="AX21" s="16" t="s">
        <v>135</v>
      </c>
      <c r="AY21" s="16" t="s">
        <v>132</v>
      </c>
      <c r="AZ21" s="16"/>
      <c r="BA21" s="16"/>
      <c r="BB21" s="16" t="s">
        <v>137</v>
      </c>
      <c r="BC21" s="16" t="s">
        <v>138</v>
      </c>
      <c r="BD21" s="16" t="s">
        <v>140</v>
      </c>
      <c r="BE21" s="16" t="s">
        <v>226</v>
      </c>
      <c r="BF21" s="16"/>
      <c r="BG21" s="16" t="s">
        <v>239</v>
      </c>
      <c r="BH21" s="16" t="s">
        <v>246</v>
      </c>
      <c r="BI21" s="16" t="s">
        <v>56</v>
      </c>
      <c r="BJ21" s="16"/>
      <c r="BK21" s="16"/>
      <c r="BL21" s="16" t="s">
        <v>322</v>
      </c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</row>
    <row r="22" spans="1:75" s="19" customFormat="1" ht="87" customHeight="1">
      <c r="A22" s="13" t="s">
        <v>103</v>
      </c>
      <c r="B22" s="13" t="s">
        <v>104</v>
      </c>
      <c r="C22" s="13" t="s">
        <v>105</v>
      </c>
      <c r="D22" s="13" t="s">
        <v>252</v>
      </c>
      <c r="E22" s="13"/>
      <c r="F22" s="13"/>
      <c r="G22" s="13" t="s">
        <v>269</v>
      </c>
      <c r="H22" s="13" t="s">
        <v>108</v>
      </c>
      <c r="I22" s="13" t="s">
        <v>254</v>
      </c>
      <c r="J22" s="13" t="s">
        <v>255</v>
      </c>
      <c r="K22" s="14">
        <v>41416</v>
      </c>
      <c r="L22" s="14" t="s">
        <v>256</v>
      </c>
      <c r="M22" s="13" t="s">
        <v>180</v>
      </c>
      <c r="N22" s="13" t="s">
        <v>256</v>
      </c>
      <c r="O22" s="13" t="s">
        <v>257</v>
      </c>
      <c r="P22" s="13" t="s">
        <v>171</v>
      </c>
      <c r="Q22" s="13" t="s">
        <v>171</v>
      </c>
      <c r="R22" s="13" t="s">
        <v>171</v>
      </c>
      <c r="S22" s="13" t="s">
        <v>171</v>
      </c>
      <c r="T22" s="13" t="s">
        <v>257</v>
      </c>
      <c r="U22" s="13" t="s">
        <v>257</v>
      </c>
      <c r="V22" s="13" t="s">
        <v>117</v>
      </c>
      <c r="W22" s="13" t="s">
        <v>270</v>
      </c>
      <c r="X22" s="13" t="s">
        <v>271</v>
      </c>
      <c r="Y22" s="13" t="s">
        <v>272</v>
      </c>
      <c r="Z22" s="13" t="s">
        <v>273</v>
      </c>
      <c r="AA22" s="13" t="s">
        <v>137</v>
      </c>
      <c r="AB22" s="13" t="s">
        <v>120</v>
      </c>
      <c r="AC22" s="13" t="s">
        <v>120</v>
      </c>
      <c r="AD22" s="13" t="s">
        <v>274</v>
      </c>
      <c r="AE22" s="13" t="s">
        <v>120</v>
      </c>
      <c r="AF22" s="13" t="s">
        <v>275</v>
      </c>
      <c r="AG22" s="13" t="s">
        <v>276</v>
      </c>
      <c r="AH22" s="13" t="s">
        <v>277</v>
      </c>
      <c r="AI22" s="14" t="s">
        <v>264</v>
      </c>
      <c r="AJ22" s="13" t="s">
        <v>125</v>
      </c>
      <c r="AK22" s="13" t="s">
        <v>265</v>
      </c>
      <c r="AL22" s="13" t="s">
        <v>125</v>
      </c>
      <c r="AM22" s="13" t="s">
        <v>265</v>
      </c>
      <c r="AN22" s="13" t="s">
        <v>125</v>
      </c>
      <c r="AO22" s="13" t="s">
        <v>266</v>
      </c>
      <c r="AP22" s="13" t="s">
        <v>127</v>
      </c>
      <c r="AQ22" s="13" t="s">
        <v>128</v>
      </c>
      <c r="AR22" s="13" t="s">
        <v>197</v>
      </c>
      <c r="AS22" s="15" t="s">
        <v>130</v>
      </c>
      <c r="AT22" s="15" t="s">
        <v>267</v>
      </c>
      <c r="AU22" s="15" t="s">
        <v>268</v>
      </c>
      <c r="AV22" s="15" t="s">
        <v>56</v>
      </c>
      <c r="AW22" s="16" t="s">
        <v>136</v>
      </c>
      <c r="AX22" s="16" t="s">
        <v>135</v>
      </c>
      <c r="AY22" s="16" t="s">
        <v>132</v>
      </c>
      <c r="AZ22" s="16"/>
      <c r="BA22" s="16"/>
      <c r="BB22" s="16" t="s">
        <v>137</v>
      </c>
      <c r="BC22" s="16" t="s">
        <v>138</v>
      </c>
      <c r="BD22" s="16" t="s">
        <v>140</v>
      </c>
      <c r="BE22" s="16" t="s">
        <v>226</v>
      </c>
      <c r="BF22" s="16"/>
      <c r="BG22" s="16" t="s">
        <v>141</v>
      </c>
      <c r="BH22" s="16" t="s">
        <v>246</v>
      </c>
      <c r="BI22" s="16" t="s">
        <v>56</v>
      </c>
      <c r="BJ22" s="16"/>
      <c r="BK22" s="16"/>
      <c r="BL22" s="16" t="s">
        <v>312</v>
      </c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</row>
    <row r="23" spans="1:75" s="19" customFormat="1" ht="87" customHeight="1">
      <c r="A23" s="13" t="s">
        <v>103</v>
      </c>
      <c r="B23" s="13" t="s">
        <v>104</v>
      </c>
      <c r="C23" s="13" t="s">
        <v>105</v>
      </c>
      <c r="D23" s="13" t="s">
        <v>252</v>
      </c>
      <c r="E23" s="13"/>
      <c r="F23" s="13"/>
      <c r="G23" s="13" t="s">
        <v>278</v>
      </c>
      <c r="H23" s="13" t="s">
        <v>108</v>
      </c>
      <c r="I23" s="13" t="s">
        <v>254</v>
      </c>
      <c r="J23" s="13" t="s">
        <v>255</v>
      </c>
      <c r="K23" s="14">
        <v>41416</v>
      </c>
      <c r="L23" s="14" t="s">
        <v>257</v>
      </c>
      <c r="M23" s="13" t="s">
        <v>180</v>
      </c>
      <c r="N23" s="13" t="s">
        <v>279</v>
      </c>
      <c r="O23" s="13" t="s">
        <v>256</v>
      </c>
      <c r="P23" s="13" t="s">
        <v>280</v>
      </c>
      <c r="Q23" s="13" t="s">
        <v>280</v>
      </c>
      <c r="R23" s="13" t="s">
        <v>280</v>
      </c>
      <c r="S23" s="13" t="s">
        <v>280</v>
      </c>
      <c r="T23" s="13" t="s">
        <v>256</v>
      </c>
      <c r="U23" s="13" t="s">
        <v>257</v>
      </c>
      <c r="V23" s="13" t="s">
        <v>117</v>
      </c>
      <c r="W23" s="13" t="s">
        <v>281</v>
      </c>
      <c r="X23" s="13" t="s">
        <v>282</v>
      </c>
      <c r="Y23" s="13" t="s">
        <v>283</v>
      </c>
      <c r="Z23" s="13" t="s">
        <v>284</v>
      </c>
      <c r="AA23" s="13" t="s">
        <v>137</v>
      </c>
      <c r="AB23" s="13" t="s">
        <v>120</v>
      </c>
      <c r="AC23" s="13" t="s">
        <v>120</v>
      </c>
      <c r="AD23" s="13" t="s">
        <v>285</v>
      </c>
      <c r="AE23" s="13" t="s">
        <v>120</v>
      </c>
      <c r="AF23" s="13" t="s">
        <v>122</v>
      </c>
      <c r="AG23" s="13" t="s">
        <v>286</v>
      </c>
      <c r="AH23" s="13" t="s">
        <v>196</v>
      </c>
      <c r="AI23" s="14" t="s">
        <v>264</v>
      </c>
      <c r="AJ23" s="13" t="s">
        <v>125</v>
      </c>
      <c r="AK23" s="13" t="s">
        <v>265</v>
      </c>
      <c r="AL23" s="13" t="s">
        <v>125</v>
      </c>
      <c r="AM23" s="13" t="s">
        <v>265</v>
      </c>
      <c r="AN23" s="13" t="s">
        <v>125</v>
      </c>
      <c r="AO23" s="13" t="s">
        <v>266</v>
      </c>
      <c r="AP23" s="13" t="s">
        <v>127</v>
      </c>
      <c r="AQ23" s="13" t="s">
        <v>128</v>
      </c>
      <c r="AR23" s="13" t="s">
        <v>197</v>
      </c>
      <c r="AS23" s="15" t="s">
        <v>130</v>
      </c>
      <c r="AT23" s="15" t="s">
        <v>267</v>
      </c>
      <c r="AU23" s="15" t="s">
        <v>268</v>
      </c>
      <c r="AV23" s="15" t="s">
        <v>56</v>
      </c>
      <c r="AW23" s="16" t="s">
        <v>136</v>
      </c>
      <c r="AX23" s="16" t="s">
        <v>135</v>
      </c>
      <c r="AY23" s="16" t="s">
        <v>132</v>
      </c>
      <c r="AZ23" s="16"/>
      <c r="BA23" s="16"/>
      <c r="BB23" s="16" t="s">
        <v>137</v>
      </c>
      <c r="BC23" s="16" t="s">
        <v>138</v>
      </c>
      <c r="BD23" s="16" t="s">
        <v>140</v>
      </c>
      <c r="BE23" s="16" t="s">
        <v>226</v>
      </c>
      <c r="BF23" s="16"/>
      <c r="BG23" s="16" t="s">
        <v>141</v>
      </c>
      <c r="BH23" s="16" t="s">
        <v>141</v>
      </c>
      <c r="BI23" s="16" t="s">
        <v>56</v>
      </c>
      <c r="BJ23" s="16"/>
      <c r="BK23" s="16"/>
      <c r="BL23" s="16" t="s">
        <v>312</v>
      </c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</row>
    <row r="24" spans="1:75" s="19" customFormat="1" ht="87" customHeight="1">
      <c r="A24" s="13" t="s">
        <v>103</v>
      </c>
      <c r="B24" s="13" t="s">
        <v>104</v>
      </c>
      <c r="C24" s="13" t="s">
        <v>105</v>
      </c>
      <c r="D24" s="13" t="s">
        <v>287</v>
      </c>
      <c r="E24" s="13"/>
      <c r="F24" s="13"/>
      <c r="G24" s="13" t="s">
        <v>163</v>
      </c>
      <c r="H24" s="13" t="s">
        <v>108</v>
      </c>
      <c r="I24" s="13" t="s">
        <v>288</v>
      </c>
      <c r="J24" s="13" t="s">
        <v>289</v>
      </c>
      <c r="K24" s="14">
        <v>41214</v>
      </c>
      <c r="L24" s="14"/>
      <c r="M24" s="13" t="s">
        <v>180</v>
      </c>
      <c r="N24" s="13" t="s">
        <v>290</v>
      </c>
      <c r="O24" s="13"/>
      <c r="P24" s="13" t="s">
        <v>192</v>
      </c>
      <c r="Q24" s="13" t="s">
        <v>192</v>
      </c>
      <c r="R24" s="13" t="s">
        <v>192</v>
      </c>
      <c r="S24" s="13" t="s">
        <v>192</v>
      </c>
      <c r="T24" s="13" t="s">
        <v>116</v>
      </c>
      <c r="U24" s="13" t="s">
        <v>120</v>
      </c>
      <c r="V24" s="13" t="s">
        <v>117</v>
      </c>
      <c r="W24" s="13" t="s">
        <v>291</v>
      </c>
      <c r="X24" s="13" t="s">
        <v>292</v>
      </c>
      <c r="Y24" s="13" t="s">
        <v>293</v>
      </c>
      <c r="Z24" s="13" t="s">
        <v>294</v>
      </c>
      <c r="AA24" s="13" t="s">
        <v>137</v>
      </c>
      <c r="AB24" s="13" t="s">
        <v>120</v>
      </c>
      <c r="AC24" s="13" t="s">
        <v>120</v>
      </c>
      <c r="AD24" s="13" t="s">
        <v>295</v>
      </c>
      <c r="AE24" s="13" t="s">
        <v>156</v>
      </c>
      <c r="AF24" s="13" t="s">
        <v>296</v>
      </c>
      <c r="AG24" s="13" t="s">
        <v>297</v>
      </c>
      <c r="AH24" s="13" t="s">
        <v>298</v>
      </c>
      <c r="AI24" s="14"/>
      <c r="AJ24" s="13" t="s">
        <v>125</v>
      </c>
      <c r="AK24" s="13" t="s">
        <v>265</v>
      </c>
      <c r="AL24" s="13" t="s">
        <v>125</v>
      </c>
      <c r="AM24" s="13" t="s">
        <v>125</v>
      </c>
      <c r="AN24" s="13" t="s">
        <v>125</v>
      </c>
      <c r="AO24" s="20" t="s">
        <v>266</v>
      </c>
      <c r="AP24" s="13" t="s">
        <v>127</v>
      </c>
      <c r="AQ24" s="13" t="s">
        <v>153</v>
      </c>
      <c r="AR24" s="13" t="s">
        <v>154</v>
      </c>
      <c r="AS24" s="21">
        <v>0</v>
      </c>
      <c r="AT24" s="15" t="s">
        <v>268</v>
      </c>
      <c r="AU24" s="15" t="s">
        <v>267</v>
      </c>
      <c r="AV24" s="15" t="s">
        <v>56</v>
      </c>
      <c r="AW24" s="16" t="s">
        <v>132</v>
      </c>
      <c r="AX24" s="16" t="s">
        <v>133</v>
      </c>
      <c r="AY24" s="16" t="s">
        <v>134</v>
      </c>
      <c r="AZ24" s="16" t="s">
        <v>136</v>
      </c>
      <c r="BA24" s="16" t="s">
        <v>135</v>
      </c>
      <c r="BB24" s="16" t="s">
        <v>137</v>
      </c>
      <c r="BC24" s="16" t="s">
        <v>138</v>
      </c>
      <c r="BD24" s="16" t="s">
        <v>140</v>
      </c>
      <c r="BE24" s="16" t="s">
        <v>226</v>
      </c>
      <c r="BF24" s="16"/>
      <c r="BG24" s="16" t="s">
        <v>141</v>
      </c>
      <c r="BH24" s="16" t="s">
        <v>141</v>
      </c>
      <c r="BI24" s="16" t="s">
        <v>56</v>
      </c>
      <c r="BJ24" s="16"/>
      <c r="BK24" s="16"/>
      <c r="BL24" s="16" t="s">
        <v>484</v>
      </c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</row>
    <row r="25" spans="1:75" s="19" customFormat="1" ht="87" customHeight="1">
      <c r="A25" s="13" t="s">
        <v>103</v>
      </c>
      <c r="B25" s="13" t="s">
        <v>104</v>
      </c>
      <c r="C25" s="13" t="s">
        <v>105</v>
      </c>
      <c r="D25" s="13" t="s">
        <v>287</v>
      </c>
      <c r="E25" s="13"/>
      <c r="F25" s="13"/>
      <c r="G25" s="13" t="s">
        <v>236</v>
      </c>
      <c r="H25" s="13" t="s">
        <v>108</v>
      </c>
      <c r="I25" s="13" t="s">
        <v>288</v>
      </c>
      <c r="J25" s="13" t="s">
        <v>289</v>
      </c>
      <c r="K25" s="14">
        <v>41214</v>
      </c>
      <c r="L25" s="14"/>
      <c r="M25" s="13" t="s">
        <v>180</v>
      </c>
      <c r="N25" s="13" t="s">
        <v>299</v>
      </c>
      <c r="O25" s="13"/>
      <c r="P25" s="13" t="s">
        <v>300</v>
      </c>
      <c r="Q25" s="13" t="s">
        <v>300</v>
      </c>
      <c r="R25" s="13" t="s">
        <v>300</v>
      </c>
      <c r="S25" s="13" t="s">
        <v>300</v>
      </c>
      <c r="T25" s="13" t="s">
        <v>116</v>
      </c>
      <c r="U25" s="13" t="s">
        <v>120</v>
      </c>
      <c r="V25" s="13" t="s">
        <v>117</v>
      </c>
      <c r="W25" s="13" t="s">
        <v>301</v>
      </c>
      <c r="X25" s="13" t="s">
        <v>302</v>
      </c>
      <c r="Y25" s="13" t="s">
        <v>293</v>
      </c>
      <c r="Z25" s="13" t="s">
        <v>303</v>
      </c>
      <c r="AA25" s="13" t="s">
        <v>304</v>
      </c>
      <c r="AB25" s="13" t="s">
        <v>120</v>
      </c>
      <c r="AC25" s="13" t="s">
        <v>120</v>
      </c>
      <c r="AD25" s="13" t="s">
        <v>305</v>
      </c>
      <c r="AE25" s="13" t="s">
        <v>156</v>
      </c>
      <c r="AF25" s="13" t="s">
        <v>296</v>
      </c>
      <c r="AG25" s="13" t="s">
        <v>306</v>
      </c>
      <c r="AH25" s="13" t="s">
        <v>307</v>
      </c>
      <c r="AI25" s="14"/>
      <c r="AJ25" s="13" t="s">
        <v>125</v>
      </c>
      <c r="AK25" s="13" t="s">
        <v>265</v>
      </c>
      <c r="AL25" s="13" t="s">
        <v>125</v>
      </c>
      <c r="AM25" s="13" t="s">
        <v>125</v>
      </c>
      <c r="AN25" s="13" t="s">
        <v>125</v>
      </c>
      <c r="AO25" s="20" t="s">
        <v>126</v>
      </c>
      <c r="AP25" s="13" t="s">
        <v>127</v>
      </c>
      <c r="AQ25" s="13" t="s">
        <v>153</v>
      </c>
      <c r="AR25" s="13" t="s">
        <v>308</v>
      </c>
      <c r="AS25" s="21">
        <v>0</v>
      </c>
      <c r="AT25" s="15" t="s">
        <v>268</v>
      </c>
      <c r="AU25" s="15" t="s">
        <v>309</v>
      </c>
      <c r="AV25" s="15" t="s">
        <v>310</v>
      </c>
      <c r="AW25" s="16" t="s">
        <v>132</v>
      </c>
      <c r="AX25" s="16" t="s">
        <v>134</v>
      </c>
      <c r="AY25" s="16" t="s">
        <v>136</v>
      </c>
      <c r="AZ25" s="16" t="s">
        <v>135</v>
      </c>
      <c r="BA25" s="16" t="s">
        <v>311</v>
      </c>
      <c r="BB25" s="16" t="s">
        <v>137</v>
      </c>
      <c r="BC25" s="16" t="s">
        <v>138</v>
      </c>
      <c r="BD25" s="16" t="s">
        <v>227</v>
      </c>
      <c r="BE25" s="16" t="s">
        <v>226</v>
      </c>
      <c r="BF25" s="16" t="s">
        <v>140</v>
      </c>
      <c r="BG25" s="16" t="s">
        <v>239</v>
      </c>
      <c r="BH25" s="16" t="s">
        <v>246</v>
      </c>
      <c r="BI25" s="16" t="s">
        <v>56</v>
      </c>
      <c r="BJ25" s="16" t="s">
        <v>228</v>
      </c>
      <c r="BK25" s="16"/>
      <c r="BL25" s="16" t="s">
        <v>312</v>
      </c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</row>
    <row r="26" spans="1:75" s="19" customFormat="1" ht="87" customHeight="1">
      <c r="A26" s="13" t="s">
        <v>103</v>
      </c>
      <c r="B26" s="13" t="s">
        <v>104</v>
      </c>
      <c r="C26" s="13" t="s">
        <v>105</v>
      </c>
      <c r="D26" s="13" t="s">
        <v>287</v>
      </c>
      <c r="E26" s="13"/>
      <c r="F26" s="13"/>
      <c r="G26" s="13" t="s">
        <v>313</v>
      </c>
      <c r="H26" s="13" t="s">
        <v>108</v>
      </c>
      <c r="I26" s="13" t="s">
        <v>288</v>
      </c>
      <c r="J26" s="13" t="s">
        <v>289</v>
      </c>
      <c r="K26" s="14">
        <v>41306</v>
      </c>
      <c r="L26" s="14"/>
      <c r="M26" s="13" t="s">
        <v>180</v>
      </c>
      <c r="N26" s="13"/>
      <c r="O26" s="13" t="s">
        <v>314</v>
      </c>
      <c r="P26" s="13" t="s">
        <v>172</v>
      </c>
      <c r="Q26" s="13" t="s">
        <v>172</v>
      </c>
      <c r="R26" s="13" t="s">
        <v>172</v>
      </c>
      <c r="S26" s="13" t="s">
        <v>172</v>
      </c>
      <c r="T26" s="13" t="s">
        <v>116</v>
      </c>
      <c r="U26" s="13" t="s">
        <v>120</v>
      </c>
      <c r="V26" s="13" t="s">
        <v>117</v>
      </c>
      <c r="W26" s="13" t="s">
        <v>315</v>
      </c>
      <c r="X26" s="13" t="s">
        <v>316</v>
      </c>
      <c r="Y26" s="13" t="s">
        <v>293</v>
      </c>
      <c r="Z26" s="13" t="s">
        <v>317</v>
      </c>
      <c r="AA26" s="13" t="s">
        <v>304</v>
      </c>
      <c r="AB26" s="13" t="s">
        <v>120</v>
      </c>
      <c r="AC26" s="13" t="s">
        <v>120</v>
      </c>
      <c r="AD26" s="13" t="s">
        <v>318</v>
      </c>
      <c r="AE26" s="13" t="s">
        <v>156</v>
      </c>
      <c r="AF26" s="13" t="s">
        <v>296</v>
      </c>
      <c r="AG26" s="13" t="s">
        <v>319</v>
      </c>
      <c r="AH26" s="13" t="s">
        <v>320</v>
      </c>
      <c r="AI26" s="14"/>
      <c r="AJ26" s="13" t="s">
        <v>125</v>
      </c>
      <c r="AK26" s="13" t="s">
        <v>125</v>
      </c>
      <c r="AL26" s="13" t="s">
        <v>125</v>
      </c>
      <c r="AM26" s="13" t="s">
        <v>125</v>
      </c>
      <c r="AN26" s="13" t="s">
        <v>125</v>
      </c>
      <c r="AO26" s="20" t="s">
        <v>126</v>
      </c>
      <c r="AP26" s="13" t="s">
        <v>152</v>
      </c>
      <c r="AQ26" s="13" t="s">
        <v>153</v>
      </c>
      <c r="AR26" s="13" t="s">
        <v>308</v>
      </c>
      <c r="AS26" s="21">
        <v>0</v>
      </c>
      <c r="AT26" s="15" t="s">
        <v>309</v>
      </c>
      <c r="AU26" s="15" t="s">
        <v>268</v>
      </c>
      <c r="AV26" s="15" t="s">
        <v>310</v>
      </c>
      <c r="AW26" s="16" t="s">
        <v>134</v>
      </c>
      <c r="AX26" s="16" t="s">
        <v>133</v>
      </c>
      <c r="AY26" s="16" t="s">
        <v>132</v>
      </c>
      <c r="AZ26" s="16" t="s">
        <v>135</v>
      </c>
      <c r="BA26" s="16" t="s">
        <v>311</v>
      </c>
      <c r="BB26" s="16" t="s">
        <v>137</v>
      </c>
      <c r="BC26" s="16" t="s">
        <v>138</v>
      </c>
      <c r="BD26" s="16" t="s">
        <v>139</v>
      </c>
      <c r="BE26" s="16" t="s">
        <v>227</v>
      </c>
      <c r="BF26" s="16" t="s">
        <v>226</v>
      </c>
      <c r="BG26" s="16" t="s">
        <v>141</v>
      </c>
      <c r="BH26" s="16" t="s">
        <v>246</v>
      </c>
      <c r="BI26" s="16" t="s">
        <v>321</v>
      </c>
      <c r="BJ26" s="16" t="s">
        <v>228</v>
      </c>
      <c r="BK26" s="16"/>
      <c r="BL26" s="16" t="s">
        <v>322</v>
      </c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</row>
    <row r="27" spans="1:75" s="19" customFormat="1" ht="87" customHeight="1">
      <c r="A27" s="13" t="s">
        <v>103</v>
      </c>
      <c r="B27" s="13" t="s">
        <v>104</v>
      </c>
      <c r="C27" s="13" t="s">
        <v>105</v>
      </c>
      <c r="D27" s="13" t="s">
        <v>287</v>
      </c>
      <c r="E27" s="13"/>
      <c r="F27" s="13"/>
      <c r="G27" s="13" t="s">
        <v>122</v>
      </c>
      <c r="H27" s="13" t="s">
        <v>108</v>
      </c>
      <c r="I27" s="13" t="s">
        <v>288</v>
      </c>
      <c r="J27" s="13" t="s">
        <v>289</v>
      </c>
      <c r="K27" s="14">
        <v>41275</v>
      </c>
      <c r="L27" s="14"/>
      <c r="M27" s="13" t="s">
        <v>180</v>
      </c>
      <c r="N27" s="13" t="s">
        <v>323</v>
      </c>
      <c r="O27" s="13" t="s">
        <v>324</v>
      </c>
      <c r="P27" s="13" t="s">
        <v>325</v>
      </c>
      <c r="Q27" s="13" t="s">
        <v>325</v>
      </c>
      <c r="R27" s="13" t="s">
        <v>325</v>
      </c>
      <c r="S27" s="13" t="s">
        <v>325</v>
      </c>
      <c r="T27" s="13" t="s">
        <v>116</v>
      </c>
      <c r="U27" s="13" t="s">
        <v>120</v>
      </c>
      <c r="V27" s="13" t="s">
        <v>117</v>
      </c>
      <c r="W27" s="13" t="s">
        <v>326</v>
      </c>
      <c r="X27" s="13" t="s">
        <v>327</v>
      </c>
      <c r="Y27" s="13" t="s">
        <v>293</v>
      </c>
      <c r="Z27" s="13" t="s">
        <v>328</v>
      </c>
      <c r="AA27" s="13" t="s">
        <v>304</v>
      </c>
      <c r="AB27" s="13" t="s">
        <v>120</v>
      </c>
      <c r="AC27" s="13" t="s">
        <v>120</v>
      </c>
      <c r="AD27" s="13" t="s">
        <v>329</v>
      </c>
      <c r="AE27" s="13" t="s">
        <v>156</v>
      </c>
      <c r="AF27" s="13" t="s">
        <v>296</v>
      </c>
      <c r="AG27" s="13" t="s">
        <v>166</v>
      </c>
      <c r="AH27" s="13" t="s">
        <v>330</v>
      </c>
      <c r="AI27" s="14"/>
      <c r="AJ27" s="13" t="s">
        <v>125</v>
      </c>
      <c r="AK27" s="13" t="s">
        <v>265</v>
      </c>
      <c r="AL27" s="13" t="s">
        <v>125</v>
      </c>
      <c r="AM27" s="13" t="s">
        <v>125</v>
      </c>
      <c r="AN27" s="13" t="s">
        <v>125</v>
      </c>
      <c r="AO27" s="20" t="s">
        <v>126</v>
      </c>
      <c r="AP27" s="13" t="s">
        <v>127</v>
      </c>
      <c r="AQ27" s="13" t="s">
        <v>153</v>
      </c>
      <c r="AR27" s="13" t="s">
        <v>308</v>
      </c>
      <c r="AS27" s="21">
        <v>0</v>
      </c>
      <c r="AT27" s="15" t="s">
        <v>268</v>
      </c>
      <c r="AU27" s="15" t="s">
        <v>155</v>
      </c>
      <c r="AV27" s="15" t="s">
        <v>309</v>
      </c>
      <c r="AW27" s="16" t="s">
        <v>134</v>
      </c>
      <c r="AX27" s="16" t="s">
        <v>133</v>
      </c>
      <c r="AY27" s="16" t="s">
        <v>136</v>
      </c>
      <c r="AZ27" s="16" t="s">
        <v>135</v>
      </c>
      <c r="BA27" s="16" t="s">
        <v>132</v>
      </c>
      <c r="BB27" s="16" t="s">
        <v>137</v>
      </c>
      <c r="BC27" s="16" t="s">
        <v>138</v>
      </c>
      <c r="BD27" s="16" t="s">
        <v>139</v>
      </c>
      <c r="BE27" s="16"/>
      <c r="BF27" s="16" t="s">
        <v>227</v>
      </c>
      <c r="BG27" s="16" t="s">
        <v>141</v>
      </c>
      <c r="BH27" s="16" t="s">
        <v>246</v>
      </c>
      <c r="BI27" s="16" t="s">
        <v>321</v>
      </c>
      <c r="BJ27" s="16" t="s">
        <v>228</v>
      </c>
      <c r="BK27" s="16"/>
      <c r="BL27" s="16" t="s">
        <v>312</v>
      </c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</row>
    <row r="28" spans="1:75" s="19" customFormat="1" ht="87" customHeight="1">
      <c r="A28" s="13" t="s">
        <v>103</v>
      </c>
      <c r="B28" s="13" t="s">
        <v>104</v>
      </c>
      <c r="C28" s="13" t="s">
        <v>105</v>
      </c>
      <c r="D28" s="13" t="s">
        <v>287</v>
      </c>
      <c r="E28" s="13"/>
      <c r="F28" s="13"/>
      <c r="G28" s="13" t="s">
        <v>331</v>
      </c>
      <c r="H28" s="13" t="s">
        <v>108</v>
      </c>
      <c r="I28" s="13" t="s">
        <v>288</v>
      </c>
      <c r="J28" s="13" t="s">
        <v>289</v>
      </c>
      <c r="K28" s="14">
        <v>41275</v>
      </c>
      <c r="L28" s="14"/>
      <c r="M28" s="13" t="s">
        <v>180</v>
      </c>
      <c r="N28" s="13" t="s">
        <v>299</v>
      </c>
      <c r="O28" s="13" t="s">
        <v>332</v>
      </c>
      <c r="P28" s="13" t="s">
        <v>325</v>
      </c>
      <c r="Q28" s="13" t="s">
        <v>325</v>
      </c>
      <c r="R28" s="13" t="s">
        <v>325</v>
      </c>
      <c r="S28" s="13" t="s">
        <v>325</v>
      </c>
      <c r="T28" s="13" t="s">
        <v>116</v>
      </c>
      <c r="U28" s="13" t="s">
        <v>120</v>
      </c>
      <c r="V28" s="13" t="s">
        <v>117</v>
      </c>
      <c r="W28" s="13" t="s">
        <v>333</v>
      </c>
      <c r="X28" s="13" t="s">
        <v>334</v>
      </c>
      <c r="Y28" s="13" t="s">
        <v>293</v>
      </c>
      <c r="Z28" s="13" t="s">
        <v>335</v>
      </c>
      <c r="AA28" s="13" t="s">
        <v>304</v>
      </c>
      <c r="AB28" s="13" t="s">
        <v>120</v>
      </c>
      <c r="AC28" s="13" t="s">
        <v>120</v>
      </c>
      <c r="AD28" s="13" t="s">
        <v>329</v>
      </c>
      <c r="AE28" s="13" t="s">
        <v>156</v>
      </c>
      <c r="AF28" s="13" t="s">
        <v>296</v>
      </c>
      <c r="AG28" s="13" t="s">
        <v>166</v>
      </c>
      <c r="AH28" s="13" t="s">
        <v>336</v>
      </c>
      <c r="AI28" s="14"/>
      <c r="AJ28" s="13" t="s">
        <v>125</v>
      </c>
      <c r="AK28" s="13" t="s">
        <v>125</v>
      </c>
      <c r="AL28" s="13" t="s">
        <v>125</v>
      </c>
      <c r="AM28" s="13" t="s">
        <v>125</v>
      </c>
      <c r="AN28" s="13" t="s">
        <v>125</v>
      </c>
      <c r="AO28" s="20" t="s">
        <v>126</v>
      </c>
      <c r="AP28" s="13" t="s">
        <v>152</v>
      </c>
      <c r="AQ28" s="13" t="s">
        <v>153</v>
      </c>
      <c r="AR28" s="13" t="s">
        <v>308</v>
      </c>
      <c r="AS28" s="21">
        <v>0</v>
      </c>
      <c r="AT28" s="15" t="s">
        <v>131</v>
      </c>
      <c r="AU28" s="15" t="s">
        <v>268</v>
      </c>
      <c r="AV28" s="15" t="s">
        <v>155</v>
      </c>
      <c r="AW28" s="16" t="s">
        <v>134</v>
      </c>
      <c r="AX28" s="16" t="s">
        <v>133</v>
      </c>
      <c r="AY28" s="16" t="s">
        <v>135</v>
      </c>
      <c r="AZ28" s="16" t="s">
        <v>132</v>
      </c>
      <c r="BA28" s="16" t="s">
        <v>136</v>
      </c>
      <c r="BB28" s="16" t="s">
        <v>137</v>
      </c>
      <c r="BC28" s="16" t="s">
        <v>138</v>
      </c>
      <c r="BD28" s="16" t="s">
        <v>139</v>
      </c>
      <c r="BE28" s="16" t="s">
        <v>227</v>
      </c>
      <c r="BF28" s="16" t="s">
        <v>140</v>
      </c>
      <c r="BG28" s="16" t="s">
        <v>141</v>
      </c>
      <c r="BH28" s="16" t="s">
        <v>246</v>
      </c>
      <c r="BI28" s="16" t="s">
        <v>321</v>
      </c>
      <c r="BJ28" s="16" t="s">
        <v>228</v>
      </c>
      <c r="BK28" s="16"/>
      <c r="BL28" s="16" t="s">
        <v>322</v>
      </c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</row>
    <row r="29" spans="1:75" s="19" customFormat="1" ht="87" customHeight="1">
      <c r="A29" s="13" t="s">
        <v>103</v>
      </c>
      <c r="B29" s="13" t="s">
        <v>104</v>
      </c>
      <c r="C29" s="13" t="s">
        <v>105</v>
      </c>
      <c r="D29" s="13" t="s">
        <v>287</v>
      </c>
      <c r="E29" s="13"/>
      <c r="F29" s="13"/>
      <c r="G29" s="13" t="s">
        <v>199</v>
      </c>
      <c r="H29" s="13" t="s">
        <v>108</v>
      </c>
      <c r="I29" s="13" t="s">
        <v>288</v>
      </c>
      <c r="J29" s="13" t="s">
        <v>289</v>
      </c>
      <c r="K29" s="14">
        <v>41306</v>
      </c>
      <c r="L29" s="14"/>
      <c r="M29" s="13" t="s">
        <v>180</v>
      </c>
      <c r="N29" s="13" t="s">
        <v>299</v>
      </c>
      <c r="O29" s="13" t="s">
        <v>332</v>
      </c>
      <c r="P29" s="13" t="s">
        <v>337</v>
      </c>
      <c r="Q29" s="13" t="s">
        <v>337</v>
      </c>
      <c r="R29" s="13" t="s">
        <v>337</v>
      </c>
      <c r="S29" s="13" t="s">
        <v>337</v>
      </c>
      <c r="T29" s="13" t="s">
        <v>116</v>
      </c>
      <c r="U29" s="13" t="s">
        <v>120</v>
      </c>
      <c r="V29" s="13" t="s">
        <v>117</v>
      </c>
      <c r="W29" s="13" t="s">
        <v>338</v>
      </c>
      <c r="X29" s="13" t="s">
        <v>339</v>
      </c>
      <c r="Y29" s="13" t="s">
        <v>293</v>
      </c>
      <c r="Z29" s="13" t="s">
        <v>340</v>
      </c>
      <c r="AA29" s="13" t="s">
        <v>304</v>
      </c>
      <c r="AB29" s="13" t="s">
        <v>120</v>
      </c>
      <c r="AC29" s="13" t="s">
        <v>120</v>
      </c>
      <c r="AD29" s="13" t="s">
        <v>341</v>
      </c>
      <c r="AE29" s="13" t="s">
        <v>156</v>
      </c>
      <c r="AF29" s="13" t="s">
        <v>296</v>
      </c>
      <c r="AG29" s="13" t="s">
        <v>342</v>
      </c>
      <c r="AH29" s="13" t="s">
        <v>307</v>
      </c>
      <c r="AI29" s="14"/>
      <c r="AJ29" s="13" t="s">
        <v>125</v>
      </c>
      <c r="AK29" s="13" t="s">
        <v>265</v>
      </c>
      <c r="AL29" s="13" t="s">
        <v>125</v>
      </c>
      <c r="AM29" s="13" t="s">
        <v>125</v>
      </c>
      <c r="AN29" s="13" t="s">
        <v>125</v>
      </c>
      <c r="AO29" s="20" t="s">
        <v>126</v>
      </c>
      <c r="AP29" s="13" t="s">
        <v>152</v>
      </c>
      <c r="AQ29" s="13" t="s">
        <v>153</v>
      </c>
      <c r="AR29" s="13" t="s">
        <v>308</v>
      </c>
      <c r="AS29" s="21">
        <v>0</v>
      </c>
      <c r="AT29" s="15" t="s">
        <v>155</v>
      </c>
      <c r="AU29" s="15" t="s">
        <v>309</v>
      </c>
      <c r="AV29" s="15" t="s">
        <v>131</v>
      </c>
      <c r="AW29" s="16" t="s">
        <v>134</v>
      </c>
      <c r="AX29" s="16" t="s">
        <v>132</v>
      </c>
      <c r="AY29" s="16" t="s">
        <v>136</v>
      </c>
      <c r="AZ29" s="16" t="s">
        <v>135</v>
      </c>
      <c r="BA29" s="16" t="s">
        <v>311</v>
      </c>
      <c r="BB29" s="16" t="s">
        <v>137</v>
      </c>
      <c r="BC29" s="16" t="s">
        <v>138</v>
      </c>
      <c r="BD29" s="16" t="s">
        <v>140</v>
      </c>
      <c r="BE29" s="16" t="s">
        <v>227</v>
      </c>
      <c r="BF29" s="16" t="s">
        <v>226</v>
      </c>
      <c r="BG29" s="16" t="s">
        <v>239</v>
      </c>
      <c r="BH29" s="16" t="s">
        <v>246</v>
      </c>
      <c r="BI29" s="16" t="s">
        <v>321</v>
      </c>
      <c r="BJ29" s="16" t="s">
        <v>228</v>
      </c>
      <c r="BK29" s="16"/>
      <c r="BL29" s="16" t="s">
        <v>312</v>
      </c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</row>
    <row r="30" spans="1:75" s="19" customFormat="1" ht="87" customHeight="1">
      <c r="A30" s="13" t="s">
        <v>103</v>
      </c>
      <c r="B30" s="13" t="s">
        <v>104</v>
      </c>
      <c r="C30" s="13" t="s">
        <v>105</v>
      </c>
      <c r="D30" s="13" t="s">
        <v>287</v>
      </c>
      <c r="E30" s="13"/>
      <c r="F30" s="13"/>
      <c r="G30" s="13" t="s">
        <v>343</v>
      </c>
      <c r="H30" s="13" t="s">
        <v>108</v>
      </c>
      <c r="I30" s="13" t="s">
        <v>288</v>
      </c>
      <c r="J30" s="13" t="s">
        <v>289</v>
      </c>
      <c r="K30" s="14">
        <v>41214</v>
      </c>
      <c r="L30" s="14"/>
      <c r="M30" s="13" t="s">
        <v>180</v>
      </c>
      <c r="N30" s="13" t="s">
        <v>344</v>
      </c>
      <c r="O30" s="13" t="s">
        <v>345</v>
      </c>
      <c r="P30" s="13" t="s">
        <v>346</v>
      </c>
      <c r="Q30" s="13" t="s">
        <v>346</v>
      </c>
      <c r="R30" s="13" t="s">
        <v>346</v>
      </c>
      <c r="S30" s="13" t="s">
        <v>346</v>
      </c>
      <c r="T30" s="13" t="s">
        <v>347</v>
      </c>
      <c r="U30" s="13" t="s">
        <v>107</v>
      </c>
      <c r="V30" s="13" t="s">
        <v>117</v>
      </c>
      <c r="W30" s="13" t="s">
        <v>348</v>
      </c>
      <c r="X30" s="13" t="s">
        <v>349</v>
      </c>
      <c r="Y30" s="13" t="s">
        <v>293</v>
      </c>
      <c r="Z30" s="13" t="s">
        <v>350</v>
      </c>
      <c r="AA30" s="13" t="s">
        <v>304</v>
      </c>
      <c r="AB30" s="13" t="s">
        <v>148</v>
      </c>
      <c r="AC30" s="13" t="s">
        <v>148</v>
      </c>
      <c r="AD30" s="13" t="s">
        <v>351</v>
      </c>
      <c r="AE30" s="13" t="s">
        <v>236</v>
      </c>
      <c r="AF30" s="13" t="s">
        <v>237</v>
      </c>
      <c r="AG30" s="13" t="s">
        <v>296</v>
      </c>
      <c r="AH30" s="13" t="s">
        <v>352</v>
      </c>
      <c r="AI30" s="14"/>
      <c r="AJ30" s="13" t="s">
        <v>125</v>
      </c>
      <c r="AK30" s="13" t="s">
        <v>125</v>
      </c>
      <c r="AL30" s="13" t="s">
        <v>125</v>
      </c>
      <c r="AM30" s="13" t="s">
        <v>125</v>
      </c>
      <c r="AN30" s="13" t="s">
        <v>125</v>
      </c>
      <c r="AO30" s="13" t="s">
        <v>217</v>
      </c>
      <c r="AP30" s="13" t="s">
        <v>152</v>
      </c>
      <c r="AQ30" s="13" t="s">
        <v>153</v>
      </c>
      <c r="AR30" s="13" t="s">
        <v>167</v>
      </c>
      <c r="AS30" s="21">
        <v>0</v>
      </c>
      <c r="AT30" s="15" t="s">
        <v>131</v>
      </c>
      <c r="AU30" s="15" t="s">
        <v>309</v>
      </c>
      <c r="AV30" s="15" t="s">
        <v>155</v>
      </c>
      <c r="AW30" s="16" t="s">
        <v>134</v>
      </c>
      <c r="AX30" s="16" t="s">
        <v>133</v>
      </c>
      <c r="AY30" s="16" t="s">
        <v>136</v>
      </c>
      <c r="AZ30" s="16" t="s">
        <v>132</v>
      </c>
      <c r="BA30" s="16" t="s">
        <v>135</v>
      </c>
      <c r="BB30" s="16" t="s">
        <v>137</v>
      </c>
      <c r="BC30" s="16" t="s">
        <v>138</v>
      </c>
      <c r="BD30" s="16" t="s">
        <v>139</v>
      </c>
      <c r="BE30" s="16" t="s">
        <v>140</v>
      </c>
      <c r="BF30" s="16" t="s">
        <v>227</v>
      </c>
      <c r="BG30" s="16" t="s">
        <v>239</v>
      </c>
      <c r="BH30" s="16" t="s">
        <v>246</v>
      </c>
      <c r="BI30" s="16" t="s">
        <v>321</v>
      </c>
      <c r="BJ30" s="16" t="s">
        <v>228</v>
      </c>
      <c r="BK30" s="16"/>
      <c r="BL30" s="16" t="s">
        <v>312</v>
      </c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</row>
    <row r="31" spans="1:75" s="19" customFormat="1" ht="87" customHeight="1">
      <c r="A31" s="13" t="s">
        <v>103</v>
      </c>
      <c r="B31" s="13" t="s">
        <v>104</v>
      </c>
      <c r="C31" s="13" t="s">
        <v>105</v>
      </c>
      <c r="D31" s="13" t="s">
        <v>287</v>
      </c>
      <c r="E31" s="13"/>
      <c r="F31" s="13"/>
      <c r="G31" s="13" t="s">
        <v>253</v>
      </c>
      <c r="H31" s="13" t="s">
        <v>108</v>
      </c>
      <c r="I31" s="13" t="s">
        <v>288</v>
      </c>
      <c r="J31" s="13" t="s">
        <v>289</v>
      </c>
      <c r="K31" s="14">
        <v>41214</v>
      </c>
      <c r="L31" s="14"/>
      <c r="M31" s="13" t="s">
        <v>180</v>
      </c>
      <c r="N31" s="13" t="s">
        <v>353</v>
      </c>
      <c r="O31" s="13" t="s">
        <v>354</v>
      </c>
      <c r="P31" s="13" t="s">
        <v>355</v>
      </c>
      <c r="Q31" s="13" t="s">
        <v>355</v>
      </c>
      <c r="R31" s="13" t="s">
        <v>355</v>
      </c>
      <c r="S31" s="13" t="s">
        <v>355</v>
      </c>
      <c r="T31" s="13" t="s">
        <v>116</v>
      </c>
      <c r="U31" s="13" t="s">
        <v>107</v>
      </c>
      <c r="V31" s="13" t="s">
        <v>117</v>
      </c>
      <c r="W31" s="13" t="s">
        <v>356</v>
      </c>
      <c r="X31" s="13" t="s">
        <v>357</v>
      </c>
      <c r="Y31" s="13" t="s">
        <v>293</v>
      </c>
      <c r="Z31" s="13" t="s">
        <v>358</v>
      </c>
      <c r="AA31" s="13" t="s">
        <v>304</v>
      </c>
      <c r="AB31" s="13" t="s">
        <v>148</v>
      </c>
      <c r="AC31" s="13" t="s">
        <v>148</v>
      </c>
      <c r="AD31" s="13" t="s">
        <v>359</v>
      </c>
      <c r="AE31" s="13" t="s">
        <v>107</v>
      </c>
      <c r="AF31" s="13" t="s">
        <v>360</v>
      </c>
      <c r="AG31" s="13" t="s">
        <v>130</v>
      </c>
      <c r="AH31" s="13" t="s">
        <v>361</v>
      </c>
      <c r="AI31" s="14"/>
      <c r="AJ31" s="13" t="s">
        <v>125</v>
      </c>
      <c r="AK31" s="13" t="s">
        <v>125</v>
      </c>
      <c r="AL31" s="13" t="s">
        <v>125</v>
      </c>
      <c r="AM31" s="13" t="s">
        <v>125</v>
      </c>
      <c r="AN31" s="13" t="s">
        <v>125</v>
      </c>
      <c r="AO31" s="13" t="s">
        <v>126</v>
      </c>
      <c r="AP31" s="13" t="s">
        <v>152</v>
      </c>
      <c r="AQ31" s="13" t="s">
        <v>153</v>
      </c>
      <c r="AR31" s="13" t="s">
        <v>167</v>
      </c>
      <c r="AS31" s="21">
        <v>0</v>
      </c>
      <c r="AT31" s="15" t="s">
        <v>131</v>
      </c>
      <c r="AU31" s="15" t="s">
        <v>268</v>
      </c>
      <c r="AV31" s="15" t="s">
        <v>155</v>
      </c>
      <c r="AW31" s="16" t="s">
        <v>134</v>
      </c>
      <c r="AX31" s="16" t="s">
        <v>133</v>
      </c>
      <c r="AY31" s="16" t="s">
        <v>136</v>
      </c>
      <c r="AZ31" s="16" t="s">
        <v>132</v>
      </c>
      <c r="BA31" s="16" t="s">
        <v>135</v>
      </c>
      <c r="BB31" s="16" t="s">
        <v>137</v>
      </c>
      <c r="BC31" s="16" t="s">
        <v>138</v>
      </c>
      <c r="BD31" s="16" t="s">
        <v>139</v>
      </c>
      <c r="BE31" s="16" t="s">
        <v>140</v>
      </c>
      <c r="BF31" s="16" t="s">
        <v>227</v>
      </c>
      <c r="BG31" s="16" t="s">
        <v>239</v>
      </c>
      <c r="BH31" s="16" t="s">
        <v>246</v>
      </c>
      <c r="BI31" s="16" t="s">
        <v>56</v>
      </c>
      <c r="BJ31" s="16" t="s">
        <v>228</v>
      </c>
      <c r="BK31" s="16"/>
      <c r="BL31" s="16" t="s">
        <v>322</v>
      </c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</row>
    <row r="32" spans="1:75" s="19" customFormat="1" ht="87" customHeight="1">
      <c r="A32" s="13" t="s">
        <v>103</v>
      </c>
      <c r="B32" s="13" t="s">
        <v>104</v>
      </c>
      <c r="C32" s="13" t="s">
        <v>105</v>
      </c>
      <c r="D32" s="13" t="s">
        <v>362</v>
      </c>
      <c r="E32" s="13"/>
      <c r="F32" s="13"/>
      <c r="G32" s="13" t="s">
        <v>148</v>
      </c>
      <c r="H32" s="13" t="s">
        <v>108</v>
      </c>
      <c r="I32" s="13" t="s">
        <v>288</v>
      </c>
      <c r="J32" s="13" t="s">
        <v>289</v>
      </c>
      <c r="K32" s="14">
        <v>41395</v>
      </c>
      <c r="L32" s="14"/>
      <c r="M32" s="13" t="s">
        <v>180</v>
      </c>
      <c r="N32" s="13"/>
      <c r="O32" s="13"/>
      <c r="P32" s="13" t="s">
        <v>363</v>
      </c>
      <c r="Q32" s="13" t="s">
        <v>363</v>
      </c>
      <c r="R32" s="13" t="s">
        <v>363</v>
      </c>
      <c r="S32" s="13" t="s">
        <v>363</v>
      </c>
      <c r="T32" s="13" t="s">
        <v>116</v>
      </c>
      <c r="U32" s="13" t="s">
        <v>120</v>
      </c>
      <c r="V32" s="13" t="s">
        <v>117</v>
      </c>
      <c r="W32" s="13" t="s">
        <v>364</v>
      </c>
      <c r="X32" s="13" t="s">
        <v>365</v>
      </c>
      <c r="Y32" s="13" t="s">
        <v>293</v>
      </c>
      <c r="Z32" s="13" t="s">
        <v>366</v>
      </c>
      <c r="AA32" s="13" t="s">
        <v>137</v>
      </c>
      <c r="AB32" s="13" t="s">
        <v>120</v>
      </c>
      <c r="AC32" s="13" t="s">
        <v>120</v>
      </c>
      <c r="AD32" s="13" t="s">
        <v>359</v>
      </c>
      <c r="AE32" s="13" t="s">
        <v>120</v>
      </c>
      <c r="AF32" s="13" t="s">
        <v>122</v>
      </c>
      <c r="AG32" s="13" t="s">
        <v>263</v>
      </c>
      <c r="AH32" s="13" t="s">
        <v>237</v>
      </c>
      <c r="AI32" s="14"/>
      <c r="AJ32" s="13" t="s">
        <v>367</v>
      </c>
      <c r="AK32" s="13" t="s">
        <v>265</v>
      </c>
      <c r="AL32" s="13" t="s">
        <v>125</v>
      </c>
      <c r="AM32" s="13" t="s">
        <v>125</v>
      </c>
      <c r="AN32" s="13" t="s">
        <v>125</v>
      </c>
      <c r="AO32" s="13" t="s">
        <v>266</v>
      </c>
      <c r="AP32" s="13" t="s">
        <v>127</v>
      </c>
      <c r="AQ32" s="13" t="s">
        <v>153</v>
      </c>
      <c r="AR32" s="13" t="s">
        <v>154</v>
      </c>
      <c r="AS32" s="21">
        <v>0</v>
      </c>
      <c r="AT32" s="15" t="s">
        <v>155</v>
      </c>
      <c r="AU32" s="15" t="s">
        <v>268</v>
      </c>
      <c r="AV32" s="16" t="s">
        <v>134</v>
      </c>
      <c r="AW32" s="16" t="s">
        <v>136</v>
      </c>
      <c r="AX32" s="16" t="s">
        <v>135</v>
      </c>
      <c r="AY32" s="16"/>
      <c r="AZ32" s="16"/>
      <c r="BA32" s="16"/>
      <c r="BB32" s="16" t="s">
        <v>137</v>
      </c>
      <c r="BC32" s="16" t="s">
        <v>138</v>
      </c>
      <c r="BD32" s="16" t="s">
        <v>140</v>
      </c>
      <c r="BE32" s="16" t="s">
        <v>227</v>
      </c>
      <c r="BF32" s="16"/>
      <c r="BG32" s="16" t="s">
        <v>239</v>
      </c>
      <c r="BH32" s="16" t="s">
        <v>246</v>
      </c>
      <c r="BI32" s="16" t="s">
        <v>56</v>
      </c>
      <c r="BJ32" s="16"/>
      <c r="BK32" s="16"/>
      <c r="BL32" s="16" t="s">
        <v>484</v>
      </c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</row>
    <row r="33" spans="1:75" s="19" customFormat="1" ht="87" customHeight="1">
      <c r="A33" s="13" t="s">
        <v>103</v>
      </c>
      <c r="B33" s="13" t="s">
        <v>104</v>
      </c>
      <c r="C33" s="13" t="s">
        <v>105</v>
      </c>
      <c r="D33" s="13" t="s">
        <v>252</v>
      </c>
      <c r="E33" s="13"/>
      <c r="F33" s="13"/>
      <c r="G33" s="13" t="s">
        <v>148</v>
      </c>
      <c r="H33" s="13" t="s">
        <v>108</v>
      </c>
      <c r="I33" s="13" t="s">
        <v>288</v>
      </c>
      <c r="J33" s="13" t="s">
        <v>289</v>
      </c>
      <c r="K33" s="14">
        <v>41579</v>
      </c>
      <c r="L33" s="14"/>
      <c r="M33" s="13" t="s">
        <v>180</v>
      </c>
      <c r="N33" s="13"/>
      <c r="O33" s="13"/>
      <c r="P33" s="13" t="s">
        <v>368</v>
      </c>
      <c r="Q33" s="13" t="s">
        <v>368</v>
      </c>
      <c r="R33" s="13" t="s">
        <v>368</v>
      </c>
      <c r="S33" s="13" t="s">
        <v>368</v>
      </c>
      <c r="T33" s="13" t="s">
        <v>116</v>
      </c>
      <c r="U33" s="13" t="s">
        <v>156</v>
      </c>
      <c r="V33" s="13" t="s">
        <v>117</v>
      </c>
      <c r="W33" s="13" t="s">
        <v>369</v>
      </c>
      <c r="X33" s="13" t="s">
        <v>370</v>
      </c>
      <c r="Y33" s="13" t="s">
        <v>293</v>
      </c>
      <c r="Z33" s="13" t="s">
        <v>371</v>
      </c>
      <c r="AA33" s="13" t="s">
        <v>137</v>
      </c>
      <c r="AB33" s="13" t="s">
        <v>120</v>
      </c>
      <c r="AC33" s="13" t="s">
        <v>120</v>
      </c>
      <c r="AD33" s="13" t="s">
        <v>372</v>
      </c>
      <c r="AE33" s="13" t="s">
        <v>120</v>
      </c>
      <c r="AF33" s="13" t="s">
        <v>187</v>
      </c>
      <c r="AG33" s="13"/>
      <c r="AH33" s="13" t="s">
        <v>373</v>
      </c>
      <c r="AI33" s="14"/>
      <c r="AJ33" s="13" t="s">
        <v>125</v>
      </c>
      <c r="AK33" s="13" t="s">
        <v>265</v>
      </c>
      <c r="AL33" s="13" t="s">
        <v>125</v>
      </c>
      <c r="AM33" s="13" t="s">
        <v>374</v>
      </c>
      <c r="AN33" s="13" t="s">
        <v>125</v>
      </c>
      <c r="AO33" s="13" t="s">
        <v>126</v>
      </c>
      <c r="AP33" s="13" t="s">
        <v>127</v>
      </c>
      <c r="AQ33" s="13" t="s">
        <v>153</v>
      </c>
      <c r="AR33" s="13" t="s">
        <v>308</v>
      </c>
      <c r="AS33" s="21">
        <v>0</v>
      </c>
      <c r="AT33" s="15" t="s">
        <v>155</v>
      </c>
      <c r="AU33" s="15" t="s">
        <v>268</v>
      </c>
      <c r="AV33" s="15" t="s">
        <v>53</v>
      </c>
      <c r="AW33" s="16" t="s">
        <v>132</v>
      </c>
      <c r="AX33" s="16" t="s">
        <v>134</v>
      </c>
      <c r="AY33" s="16" t="s">
        <v>136</v>
      </c>
      <c r="AZ33" s="16" t="s">
        <v>135</v>
      </c>
      <c r="BA33" s="16" t="s">
        <v>311</v>
      </c>
      <c r="BB33" s="16" t="s">
        <v>137</v>
      </c>
      <c r="BC33" s="16" t="s">
        <v>140</v>
      </c>
      <c r="BD33" s="16" t="s">
        <v>138</v>
      </c>
      <c r="BE33" s="16" t="s">
        <v>227</v>
      </c>
      <c r="BF33" s="16" t="s">
        <v>226</v>
      </c>
      <c r="BG33" s="16" t="s">
        <v>239</v>
      </c>
      <c r="BH33" s="16" t="s">
        <v>246</v>
      </c>
      <c r="BI33" s="16" t="s">
        <v>56</v>
      </c>
      <c r="BJ33" s="16" t="s">
        <v>228</v>
      </c>
      <c r="BK33" s="16"/>
      <c r="BL33" s="16" t="s">
        <v>322</v>
      </c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</row>
    <row r="34" spans="1:75" s="19" customFormat="1" ht="87" customHeight="1">
      <c r="A34" s="13" t="s">
        <v>103</v>
      </c>
      <c r="B34" s="13" t="s">
        <v>104</v>
      </c>
      <c r="C34" s="13" t="s">
        <v>105</v>
      </c>
      <c r="D34" s="13" t="s">
        <v>252</v>
      </c>
      <c r="E34" s="13"/>
      <c r="F34" s="13"/>
      <c r="G34" s="13" t="s">
        <v>319</v>
      </c>
      <c r="H34" s="13" t="s">
        <v>108</v>
      </c>
      <c r="I34" s="13" t="s">
        <v>288</v>
      </c>
      <c r="J34" s="13" t="s">
        <v>289</v>
      </c>
      <c r="K34" s="14">
        <v>41579</v>
      </c>
      <c r="L34" s="14"/>
      <c r="M34" s="13" t="s">
        <v>180</v>
      </c>
      <c r="N34" s="13"/>
      <c r="O34" s="13"/>
      <c r="P34" s="13" t="s">
        <v>375</v>
      </c>
      <c r="Q34" s="13" t="s">
        <v>375</v>
      </c>
      <c r="R34" s="13" t="s">
        <v>375</v>
      </c>
      <c r="S34" s="13" t="s">
        <v>375</v>
      </c>
      <c r="T34" s="13" t="s">
        <v>116</v>
      </c>
      <c r="U34" s="13" t="s">
        <v>156</v>
      </c>
      <c r="V34" s="13" t="s">
        <v>117</v>
      </c>
      <c r="W34" s="13" t="s">
        <v>376</v>
      </c>
      <c r="X34" s="13" t="s">
        <v>377</v>
      </c>
      <c r="Y34" s="13" t="s">
        <v>293</v>
      </c>
      <c r="Z34" s="13" t="s">
        <v>378</v>
      </c>
      <c r="AA34" s="13" t="s">
        <v>137</v>
      </c>
      <c r="AB34" s="13" t="s">
        <v>120</v>
      </c>
      <c r="AC34" s="13" t="s">
        <v>120</v>
      </c>
      <c r="AD34" s="13" t="s">
        <v>372</v>
      </c>
      <c r="AE34" s="13" t="s">
        <v>120</v>
      </c>
      <c r="AF34" s="13" t="s">
        <v>177</v>
      </c>
      <c r="AG34" s="13" t="s">
        <v>379</v>
      </c>
      <c r="AH34" s="13" t="s">
        <v>151</v>
      </c>
      <c r="AI34" s="14"/>
      <c r="AJ34" s="13" t="s">
        <v>125</v>
      </c>
      <c r="AK34" s="13" t="s">
        <v>265</v>
      </c>
      <c r="AL34" s="13" t="s">
        <v>125</v>
      </c>
      <c r="AM34" s="13" t="s">
        <v>374</v>
      </c>
      <c r="AN34" s="13" t="s">
        <v>125</v>
      </c>
      <c r="AO34" s="13" t="s">
        <v>126</v>
      </c>
      <c r="AP34" s="13" t="s">
        <v>127</v>
      </c>
      <c r="AQ34" s="13" t="s">
        <v>128</v>
      </c>
      <c r="AR34" s="13" t="s">
        <v>308</v>
      </c>
      <c r="AS34" s="21">
        <v>0</v>
      </c>
      <c r="AT34" s="15" t="s">
        <v>131</v>
      </c>
      <c r="AU34" s="15" t="s">
        <v>268</v>
      </c>
      <c r="AV34" s="15" t="s">
        <v>155</v>
      </c>
      <c r="AW34" s="16" t="s">
        <v>134</v>
      </c>
      <c r="AX34" s="16" t="s">
        <v>132</v>
      </c>
      <c r="AY34" s="16" t="s">
        <v>136</v>
      </c>
      <c r="AZ34" s="16" t="s">
        <v>135</v>
      </c>
      <c r="BA34" s="16" t="s">
        <v>311</v>
      </c>
      <c r="BB34" s="16" t="s">
        <v>137</v>
      </c>
      <c r="BC34" s="16" t="s">
        <v>138</v>
      </c>
      <c r="BD34" s="16" t="s">
        <v>140</v>
      </c>
      <c r="BE34" s="16" t="s">
        <v>227</v>
      </c>
      <c r="BF34" s="16" t="s">
        <v>226</v>
      </c>
      <c r="BG34" s="16" t="s">
        <v>239</v>
      </c>
      <c r="BH34" s="16" t="s">
        <v>246</v>
      </c>
      <c r="BI34" s="16" t="s">
        <v>321</v>
      </c>
      <c r="BJ34" s="16" t="s">
        <v>228</v>
      </c>
      <c r="BK34" s="16"/>
      <c r="BL34" s="16" t="s">
        <v>312</v>
      </c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</row>
    <row r="35" spans="1:75" s="19" customFormat="1" ht="87" customHeight="1">
      <c r="A35" s="13" t="s">
        <v>380</v>
      </c>
      <c r="B35" s="13" t="s">
        <v>381</v>
      </c>
      <c r="C35" s="13" t="s">
        <v>105</v>
      </c>
      <c r="D35" s="13" t="s">
        <v>382</v>
      </c>
      <c r="E35" s="13"/>
      <c r="F35" s="13"/>
      <c r="G35" s="13" t="s">
        <v>107</v>
      </c>
      <c r="H35" s="13" t="s">
        <v>108</v>
      </c>
      <c r="I35" s="13" t="s">
        <v>383</v>
      </c>
      <c r="J35" s="13" t="s">
        <v>384</v>
      </c>
      <c r="K35" s="14">
        <v>40787</v>
      </c>
      <c r="L35" s="14"/>
      <c r="M35" s="13" t="s">
        <v>180</v>
      </c>
      <c r="N35" s="13"/>
      <c r="O35" s="13" t="s">
        <v>385</v>
      </c>
      <c r="P35" s="13" t="s">
        <v>386</v>
      </c>
      <c r="Q35" s="13" t="s">
        <v>386</v>
      </c>
      <c r="R35" s="13" t="s">
        <v>386</v>
      </c>
      <c r="S35" s="13" t="s">
        <v>386</v>
      </c>
      <c r="T35" s="13" t="s">
        <v>116</v>
      </c>
      <c r="U35" s="13" t="s">
        <v>120</v>
      </c>
      <c r="V35" s="13" t="s">
        <v>117</v>
      </c>
      <c r="W35" s="13" t="s">
        <v>387</v>
      </c>
      <c r="X35" s="13" t="s">
        <v>388</v>
      </c>
      <c r="Y35" s="13" t="s">
        <v>389</v>
      </c>
      <c r="Z35" s="13" t="s">
        <v>390</v>
      </c>
      <c r="AA35" s="13" t="s">
        <v>391</v>
      </c>
      <c r="AB35" s="13" t="s">
        <v>120</v>
      </c>
      <c r="AC35" s="13" t="s">
        <v>120</v>
      </c>
      <c r="AD35" s="13" t="s">
        <v>392</v>
      </c>
      <c r="AE35" s="13" t="s">
        <v>120</v>
      </c>
      <c r="AF35" s="13" t="s">
        <v>187</v>
      </c>
      <c r="AG35" s="13"/>
      <c r="AH35" s="13" t="s">
        <v>393</v>
      </c>
      <c r="AI35" s="14"/>
      <c r="AJ35" s="13" t="s">
        <v>125</v>
      </c>
      <c r="AK35" s="13" t="s">
        <v>125</v>
      </c>
      <c r="AL35" s="13" t="s">
        <v>125</v>
      </c>
      <c r="AM35" s="13" t="s">
        <v>374</v>
      </c>
      <c r="AN35" s="13" t="s">
        <v>125</v>
      </c>
      <c r="AO35" s="13" t="s">
        <v>126</v>
      </c>
      <c r="AP35" s="13" t="s">
        <v>127</v>
      </c>
      <c r="AQ35" s="13" t="s">
        <v>153</v>
      </c>
      <c r="AR35" s="13" t="s">
        <v>154</v>
      </c>
      <c r="AS35" s="15" t="s">
        <v>130</v>
      </c>
      <c r="AT35" s="15" t="s">
        <v>131</v>
      </c>
      <c r="AU35" s="15" t="s">
        <v>155</v>
      </c>
      <c r="AV35" s="15" t="s">
        <v>268</v>
      </c>
      <c r="AW35" s="16" t="s">
        <v>135</v>
      </c>
      <c r="AX35" s="16" t="s">
        <v>133</v>
      </c>
      <c r="AY35" s="16" t="s">
        <v>134</v>
      </c>
      <c r="AZ35" s="16" t="s">
        <v>132</v>
      </c>
      <c r="BA35" s="16" t="s">
        <v>136</v>
      </c>
      <c r="BB35" s="16" t="s">
        <v>137</v>
      </c>
      <c r="BC35" s="16" t="s">
        <v>139</v>
      </c>
      <c r="BD35" s="16" t="s">
        <v>138</v>
      </c>
      <c r="BE35" s="16" t="s">
        <v>226</v>
      </c>
      <c r="BF35" s="16" t="s">
        <v>140</v>
      </c>
      <c r="BG35" s="16" t="s">
        <v>239</v>
      </c>
      <c r="BH35" s="16" t="s">
        <v>246</v>
      </c>
      <c r="BI35" s="16" t="s">
        <v>142</v>
      </c>
      <c r="BJ35" s="16" t="s">
        <v>228</v>
      </c>
      <c r="BK35" s="16"/>
      <c r="BL35" s="16" t="s">
        <v>312</v>
      </c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</row>
    <row r="36" spans="1:75" s="19" customFormat="1" ht="87" customHeight="1">
      <c r="A36" s="13" t="s">
        <v>380</v>
      </c>
      <c r="B36" s="13" t="s">
        <v>381</v>
      </c>
      <c r="C36" s="13" t="s">
        <v>105</v>
      </c>
      <c r="D36" s="13" t="s">
        <v>382</v>
      </c>
      <c r="E36" s="13"/>
      <c r="F36" s="13"/>
      <c r="G36" s="13" t="s">
        <v>120</v>
      </c>
      <c r="H36" s="13" t="s">
        <v>108</v>
      </c>
      <c r="I36" s="13" t="s">
        <v>383</v>
      </c>
      <c r="J36" s="13" t="s">
        <v>384</v>
      </c>
      <c r="K36" s="14">
        <v>40787</v>
      </c>
      <c r="L36" s="14"/>
      <c r="M36" s="13" t="s">
        <v>180</v>
      </c>
      <c r="N36" s="13"/>
      <c r="O36" s="13" t="s">
        <v>394</v>
      </c>
      <c r="P36" s="13" t="s">
        <v>395</v>
      </c>
      <c r="Q36" s="13" t="s">
        <v>395</v>
      </c>
      <c r="R36" s="13" t="s">
        <v>395</v>
      </c>
      <c r="S36" s="13" t="s">
        <v>395</v>
      </c>
      <c r="T36" s="13" t="s">
        <v>116</v>
      </c>
      <c r="U36" s="13" t="s">
        <v>120</v>
      </c>
      <c r="V36" s="13" t="s">
        <v>117</v>
      </c>
      <c r="W36" s="13" t="s">
        <v>396</v>
      </c>
      <c r="X36" s="13" t="s">
        <v>397</v>
      </c>
      <c r="Y36" s="13" t="s">
        <v>398</v>
      </c>
      <c r="Z36" s="13" t="s">
        <v>399</v>
      </c>
      <c r="AA36" s="13" t="s">
        <v>400</v>
      </c>
      <c r="AB36" s="13" t="s">
        <v>120</v>
      </c>
      <c r="AC36" s="13" t="s">
        <v>120</v>
      </c>
      <c r="AD36" s="13" t="s">
        <v>401</v>
      </c>
      <c r="AE36" s="13" t="s">
        <v>120</v>
      </c>
      <c r="AF36" s="13" t="s">
        <v>187</v>
      </c>
      <c r="AG36" s="13"/>
      <c r="AH36" s="13" t="s">
        <v>402</v>
      </c>
      <c r="AI36" s="14"/>
      <c r="AJ36" s="13" t="s">
        <v>125</v>
      </c>
      <c r="AK36" s="13" t="s">
        <v>125</v>
      </c>
      <c r="AL36" s="13" t="s">
        <v>125</v>
      </c>
      <c r="AM36" s="13" t="s">
        <v>374</v>
      </c>
      <c r="AN36" s="13" t="s">
        <v>125</v>
      </c>
      <c r="AO36" s="13" t="s">
        <v>126</v>
      </c>
      <c r="AP36" s="13" t="s">
        <v>127</v>
      </c>
      <c r="AQ36" s="13" t="s">
        <v>153</v>
      </c>
      <c r="AR36" s="13" t="s">
        <v>154</v>
      </c>
      <c r="AS36" s="15" t="s">
        <v>130</v>
      </c>
      <c r="AT36" s="15" t="s">
        <v>267</v>
      </c>
      <c r="AU36" s="15" t="s">
        <v>53</v>
      </c>
      <c r="AV36" s="15" t="s">
        <v>268</v>
      </c>
      <c r="AW36" s="16" t="s">
        <v>135</v>
      </c>
      <c r="AX36" s="16" t="s">
        <v>133</v>
      </c>
      <c r="AY36" s="16" t="s">
        <v>134</v>
      </c>
      <c r="AZ36" s="16" t="s">
        <v>132</v>
      </c>
      <c r="BA36" s="16" t="s">
        <v>136</v>
      </c>
      <c r="BB36" s="16" t="s">
        <v>137</v>
      </c>
      <c r="BC36" s="16" t="s">
        <v>139</v>
      </c>
      <c r="BD36" s="16" t="s">
        <v>138</v>
      </c>
      <c r="BE36" s="16" t="s">
        <v>226</v>
      </c>
      <c r="BF36" s="16" t="s">
        <v>140</v>
      </c>
      <c r="BG36" s="16" t="s">
        <v>239</v>
      </c>
      <c r="BH36" s="16" t="s">
        <v>246</v>
      </c>
      <c r="BI36" s="16" t="s">
        <v>142</v>
      </c>
      <c r="BJ36" s="16" t="s">
        <v>228</v>
      </c>
      <c r="BK36" s="16"/>
      <c r="BL36" s="16" t="s">
        <v>312</v>
      </c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</row>
    <row r="37" spans="1:75" s="19" customFormat="1" ht="87" customHeight="1">
      <c r="A37" s="13" t="s">
        <v>380</v>
      </c>
      <c r="B37" s="13" t="s">
        <v>381</v>
      </c>
      <c r="C37" s="13" t="s">
        <v>105</v>
      </c>
      <c r="D37" s="13" t="s">
        <v>382</v>
      </c>
      <c r="E37" s="13"/>
      <c r="F37" s="13"/>
      <c r="G37" s="13" t="s">
        <v>156</v>
      </c>
      <c r="H37" s="13" t="s">
        <v>108</v>
      </c>
      <c r="I37" s="13" t="s">
        <v>383</v>
      </c>
      <c r="J37" s="13" t="s">
        <v>384</v>
      </c>
      <c r="K37" s="14">
        <v>40787</v>
      </c>
      <c r="L37" s="14"/>
      <c r="M37" s="13" t="s">
        <v>180</v>
      </c>
      <c r="N37" s="13"/>
      <c r="O37" s="13" t="s">
        <v>403</v>
      </c>
      <c r="P37" s="13" t="s">
        <v>404</v>
      </c>
      <c r="Q37" s="13" t="s">
        <v>404</v>
      </c>
      <c r="R37" s="13" t="s">
        <v>404</v>
      </c>
      <c r="S37" s="13" t="s">
        <v>404</v>
      </c>
      <c r="T37" s="13" t="s">
        <v>116</v>
      </c>
      <c r="U37" s="13" t="s">
        <v>120</v>
      </c>
      <c r="V37" s="13" t="s">
        <v>117</v>
      </c>
      <c r="W37" s="13" t="s">
        <v>405</v>
      </c>
      <c r="X37" s="13" t="s">
        <v>406</v>
      </c>
      <c r="Y37" s="13" t="s">
        <v>407</v>
      </c>
      <c r="Z37" s="13" t="s">
        <v>408</v>
      </c>
      <c r="AA37" s="13" t="s">
        <v>409</v>
      </c>
      <c r="AB37" s="13" t="s">
        <v>156</v>
      </c>
      <c r="AC37" s="13" t="s">
        <v>156</v>
      </c>
      <c r="AD37" s="13" t="s">
        <v>410</v>
      </c>
      <c r="AE37" s="13" t="s">
        <v>156</v>
      </c>
      <c r="AF37" s="13" t="s">
        <v>165</v>
      </c>
      <c r="AG37" s="13"/>
      <c r="AH37" s="13" t="s">
        <v>330</v>
      </c>
      <c r="AI37" s="14"/>
      <c r="AJ37" s="13" t="s">
        <v>125</v>
      </c>
      <c r="AK37" s="13" t="s">
        <v>125</v>
      </c>
      <c r="AL37" s="13" t="s">
        <v>125</v>
      </c>
      <c r="AM37" s="13" t="s">
        <v>374</v>
      </c>
      <c r="AN37" s="13" t="s">
        <v>125</v>
      </c>
      <c r="AO37" s="13" t="s">
        <v>126</v>
      </c>
      <c r="AP37" s="13" t="s">
        <v>127</v>
      </c>
      <c r="AQ37" s="13" t="s">
        <v>153</v>
      </c>
      <c r="AR37" s="13" t="s">
        <v>218</v>
      </c>
      <c r="AS37" s="15" t="s">
        <v>130</v>
      </c>
      <c r="AT37" s="15" t="s">
        <v>267</v>
      </c>
      <c r="AU37" s="15" t="s">
        <v>131</v>
      </c>
      <c r="AV37" s="15" t="s">
        <v>310</v>
      </c>
      <c r="AW37" s="16" t="s">
        <v>135</v>
      </c>
      <c r="AX37" s="16" t="s">
        <v>133</v>
      </c>
      <c r="AY37" s="16" t="s">
        <v>134</v>
      </c>
      <c r="AZ37" s="16" t="s">
        <v>132</v>
      </c>
      <c r="BA37" s="16" t="s">
        <v>136</v>
      </c>
      <c r="BB37" s="16" t="s">
        <v>137</v>
      </c>
      <c r="BC37" s="16" t="s">
        <v>139</v>
      </c>
      <c r="BD37" s="16" t="s">
        <v>138</v>
      </c>
      <c r="BE37" s="16" t="s">
        <v>226</v>
      </c>
      <c r="BF37" s="16" t="s">
        <v>140</v>
      </c>
      <c r="BG37" s="16" t="s">
        <v>239</v>
      </c>
      <c r="BH37" s="16" t="s">
        <v>246</v>
      </c>
      <c r="BI37" s="16" t="s">
        <v>142</v>
      </c>
      <c r="BJ37" s="16" t="s">
        <v>228</v>
      </c>
      <c r="BK37" s="16"/>
      <c r="BL37" s="16" t="s">
        <v>312</v>
      </c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</row>
    <row r="38" spans="1:75" s="19" customFormat="1" ht="87" customHeight="1">
      <c r="A38" s="13" t="s">
        <v>380</v>
      </c>
      <c r="B38" s="13" t="s">
        <v>381</v>
      </c>
      <c r="C38" s="13" t="s">
        <v>105</v>
      </c>
      <c r="D38" s="13" t="s">
        <v>411</v>
      </c>
      <c r="E38" s="13"/>
      <c r="F38" s="13"/>
      <c r="G38" s="13" t="s">
        <v>120</v>
      </c>
      <c r="H38" s="13" t="s">
        <v>108</v>
      </c>
      <c r="I38" s="13" t="s">
        <v>383</v>
      </c>
      <c r="J38" s="13" t="s">
        <v>384</v>
      </c>
      <c r="K38" s="14">
        <v>40787</v>
      </c>
      <c r="L38" s="14"/>
      <c r="M38" s="13" t="s">
        <v>180</v>
      </c>
      <c r="N38" s="13"/>
      <c r="O38" s="13" t="s">
        <v>412</v>
      </c>
      <c r="P38" s="13" t="s">
        <v>232</v>
      </c>
      <c r="Q38" s="13" t="s">
        <v>232</v>
      </c>
      <c r="R38" s="13" t="s">
        <v>232</v>
      </c>
      <c r="S38" s="13" t="s">
        <v>232</v>
      </c>
      <c r="T38" s="13" t="s">
        <v>116</v>
      </c>
      <c r="U38" s="13" t="s">
        <v>120</v>
      </c>
      <c r="V38" s="13" t="s">
        <v>117</v>
      </c>
      <c r="W38" s="13" t="s">
        <v>413</v>
      </c>
      <c r="X38" s="13" t="s">
        <v>414</v>
      </c>
      <c r="Y38" s="13" t="s">
        <v>415</v>
      </c>
      <c r="Z38" s="13" t="s">
        <v>416</v>
      </c>
      <c r="AA38" s="13" t="s">
        <v>417</v>
      </c>
      <c r="AB38" s="13" t="s">
        <v>120</v>
      </c>
      <c r="AC38" s="13" t="s">
        <v>120</v>
      </c>
      <c r="AD38" s="13" t="s">
        <v>410</v>
      </c>
      <c r="AE38" s="13" t="s">
        <v>156</v>
      </c>
      <c r="AF38" s="13" t="s">
        <v>296</v>
      </c>
      <c r="AG38" s="13"/>
      <c r="AH38" s="13" t="s">
        <v>418</v>
      </c>
      <c r="AI38" s="14"/>
      <c r="AJ38" s="13" t="s">
        <v>125</v>
      </c>
      <c r="AK38" s="13" t="s">
        <v>125</v>
      </c>
      <c r="AL38" s="13" t="s">
        <v>125</v>
      </c>
      <c r="AM38" s="13" t="s">
        <v>374</v>
      </c>
      <c r="AN38" s="13" t="s">
        <v>125</v>
      </c>
      <c r="AO38" s="13" t="s">
        <v>126</v>
      </c>
      <c r="AP38" s="13" t="s">
        <v>127</v>
      </c>
      <c r="AQ38" s="13" t="s">
        <v>153</v>
      </c>
      <c r="AR38" s="13" t="s">
        <v>154</v>
      </c>
      <c r="AS38" s="15" t="s">
        <v>130</v>
      </c>
      <c r="AT38" s="15" t="s">
        <v>131</v>
      </c>
      <c r="AU38" s="15" t="s">
        <v>155</v>
      </c>
      <c r="AV38" s="15" t="s">
        <v>309</v>
      </c>
      <c r="AW38" s="16" t="s">
        <v>135</v>
      </c>
      <c r="AX38" s="16" t="s">
        <v>133</v>
      </c>
      <c r="AY38" s="16" t="s">
        <v>134</v>
      </c>
      <c r="AZ38" s="16" t="s">
        <v>132</v>
      </c>
      <c r="BA38" s="16" t="s">
        <v>136</v>
      </c>
      <c r="BB38" s="16" t="s">
        <v>137</v>
      </c>
      <c r="BC38" s="16" t="s">
        <v>139</v>
      </c>
      <c r="BD38" s="16" t="s">
        <v>138</v>
      </c>
      <c r="BE38" s="16" t="s">
        <v>226</v>
      </c>
      <c r="BF38" s="16" t="s">
        <v>140</v>
      </c>
      <c r="BG38" s="16" t="s">
        <v>239</v>
      </c>
      <c r="BH38" s="16" t="s">
        <v>246</v>
      </c>
      <c r="BI38" s="16" t="s">
        <v>142</v>
      </c>
      <c r="BJ38" s="16" t="s">
        <v>228</v>
      </c>
      <c r="BK38" s="16"/>
      <c r="BL38" s="16" t="s">
        <v>312</v>
      </c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</row>
    <row r="39" spans="1:75" s="19" customFormat="1" ht="87" customHeight="1">
      <c r="A39" s="13" t="s">
        <v>380</v>
      </c>
      <c r="B39" s="13" t="s">
        <v>381</v>
      </c>
      <c r="C39" s="13" t="s">
        <v>105</v>
      </c>
      <c r="D39" s="13" t="s">
        <v>411</v>
      </c>
      <c r="E39" s="13"/>
      <c r="F39" s="13"/>
      <c r="G39" s="13" t="s">
        <v>163</v>
      </c>
      <c r="H39" s="13" t="s">
        <v>108</v>
      </c>
      <c r="I39" s="13" t="s">
        <v>383</v>
      </c>
      <c r="J39" s="13" t="s">
        <v>384</v>
      </c>
      <c r="K39" s="14">
        <v>40787</v>
      </c>
      <c r="L39" s="14"/>
      <c r="M39" s="13" t="s">
        <v>180</v>
      </c>
      <c r="N39" s="13"/>
      <c r="O39" s="13" t="s">
        <v>419</v>
      </c>
      <c r="P39" s="13" t="s">
        <v>420</v>
      </c>
      <c r="Q39" s="13" t="s">
        <v>420</v>
      </c>
      <c r="R39" s="13" t="s">
        <v>420</v>
      </c>
      <c r="S39" s="13" t="s">
        <v>420</v>
      </c>
      <c r="T39" s="13" t="s">
        <v>116</v>
      </c>
      <c r="U39" s="13" t="s">
        <v>120</v>
      </c>
      <c r="V39" s="13" t="s">
        <v>117</v>
      </c>
      <c r="W39" s="13" t="s">
        <v>421</v>
      </c>
      <c r="X39" s="13" t="s">
        <v>422</v>
      </c>
      <c r="Y39" s="13" t="s">
        <v>423</v>
      </c>
      <c r="Z39" s="13" t="s">
        <v>424</v>
      </c>
      <c r="AA39" s="13" t="s">
        <v>425</v>
      </c>
      <c r="AB39" s="13" t="s">
        <v>156</v>
      </c>
      <c r="AC39" s="13" t="s">
        <v>156</v>
      </c>
      <c r="AD39" s="13" t="s">
        <v>329</v>
      </c>
      <c r="AE39" s="13" t="s">
        <v>156</v>
      </c>
      <c r="AF39" s="13" t="s">
        <v>277</v>
      </c>
      <c r="AG39" s="13"/>
      <c r="AH39" s="13" t="s">
        <v>426</v>
      </c>
      <c r="AI39" s="14"/>
      <c r="AJ39" s="13" t="s">
        <v>125</v>
      </c>
      <c r="AK39" s="13" t="s">
        <v>125</v>
      </c>
      <c r="AL39" s="13" t="s">
        <v>125</v>
      </c>
      <c r="AM39" s="13" t="s">
        <v>374</v>
      </c>
      <c r="AN39" s="13" t="s">
        <v>125</v>
      </c>
      <c r="AO39" s="13" t="s">
        <v>126</v>
      </c>
      <c r="AP39" s="13" t="s">
        <v>127</v>
      </c>
      <c r="AQ39" s="13" t="s">
        <v>153</v>
      </c>
      <c r="AR39" s="13" t="s">
        <v>154</v>
      </c>
      <c r="AS39" s="15" t="s">
        <v>130</v>
      </c>
      <c r="AT39" s="15" t="s">
        <v>131</v>
      </c>
      <c r="AU39" s="15" t="s">
        <v>155</v>
      </c>
      <c r="AV39" s="15" t="s">
        <v>310</v>
      </c>
      <c r="AW39" s="16" t="s">
        <v>135</v>
      </c>
      <c r="AX39" s="16" t="s">
        <v>133</v>
      </c>
      <c r="AY39" s="16" t="s">
        <v>134</v>
      </c>
      <c r="AZ39" s="16" t="s">
        <v>132</v>
      </c>
      <c r="BA39" s="16" t="s">
        <v>136</v>
      </c>
      <c r="BB39" s="16" t="s">
        <v>137</v>
      </c>
      <c r="BC39" s="16" t="s">
        <v>139</v>
      </c>
      <c r="BD39" s="16" t="s">
        <v>138</v>
      </c>
      <c r="BE39" s="16" t="s">
        <v>226</v>
      </c>
      <c r="BF39" s="16" t="s">
        <v>140</v>
      </c>
      <c r="BG39" s="16" t="s">
        <v>239</v>
      </c>
      <c r="BH39" s="16" t="s">
        <v>246</v>
      </c>
      <c r="BI39" s="16" t="s">
        <v>142</v>
      </c>
      <c r="BJ39" s="16" t="s">
        <v>228</v>
      </c>
      <c r="BK39" s="16"/>
      <c r="BL39" s="16" t="s">
        <v>312</v>
      </c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</row>
    <row r="40" spans="1:75" s="19" customFormat="1" ht="87" customHeight="1">
      <c r="A40" s="13" t="s">
        <v>427</v>
      </c>
      <c r="B40" s="13" t="s">
        <v>428</v>
      </c>
      <c r="C40" s="13" t="s">
        <v>105</v>
      </c>
      <c r="D40" s="13" t="s">
        <v>429</v>
      </c>
      <c r="E40" s="13"/>
      <c r="F40" s="13"/>
      <c r="G40" s="13" t="s">
        <v>107</v>
      </c>
      <c r="H40" s="13" t="s">
        <v>108</v>
      </c>
      <c r="I40" s="13" t="s">
        <v>383</v>
      </c>
      <c r="J40" s="13" t="s">
        <v>384</v>
      </c>
      <c r="K40" s="14">
        <v>41000</v>
      </c>
      <c r="L40" s="14"/>
      <c r="M40" s="13" t="s">
        <v>180</v>
      </c>
      <c r="N40" s="13"/>
      <c r="O40" s="13" t="s">
        <v>430</v>
      </c>
      <c r="P40" s="13" t="s">
        <v>431</v>
      </c>
      <c r="Q40" s="13" t="s">
        <v>431</v>
      </c>
      <c r="R40" s="13" t="s">
        <v>431</v>
      </c>
      <c r="S40" s="13" t="s">
        <v>431</v>
      </c>
      <c r="T40" s="13" t="s">
        <v>116</v>
      </c>
      <c r="U40" s="13" t="s">
        <v>156</v>
      </c>
      <c r="V40" s="13" t="s">
        <v>117</v>
      </c>
      <c r="W40" s="13" t="s">
        <v>432</v>
      </c>
      <c r="X40" s="13" t="s">
        <v>433</v>
      </c>
      <c r="Y40" s="13" t="s">
        <v>434</v>
      </c>
      <c r="Z40" s="13" t="s">
        <v>435</v>
      </c>
      <c r="AA40" s="13" t="s">
        <v>137</v>
      </c>
      <c r="AB40" s="13" t="s">
        <v>120</v>
      </c>
      <c r="AC40" s="13" t="s">
        <v>120</v>
      </c>
      <c r="AD40" s="13" t="s">
        <v>295</v>
      </c>
      <c r="AE40" s="13" t="s">
        <v>120</v>
      </c>
      <c r="AF40" s="13" t="s">
        <v>187</v>
      </c>
      <c r="AG40" s="13"/>
      <c r="AH40" s="13" t="s">
        <v>196</v>
      </c>
      <c r="AI40" s="14"/>
      <c r="AJ40" s="13" t="s">
        <v>125</v>
      </c>
      <c r="AK40" s="13" t="s">
        <v>265</v>
      </c>
      <c r="AL40" s="13" t="s">
        <v>265</v>
      </c>
      <c r="AM40" s="13" t="s">
        <v>374</v>
      </c>
      <c r="AN40" s="13" t="s">
        <v>125</v>
      </c>
      <c r="AO40" s="13" t="s">
        <v>126</v>
      </c>
      <c r="AP40" s="13" t="s">
        <v>127</v>
      </c>
      <c r="AQ40" s="13" t="s">
        <v>153</v>
      </c>
      <c r="AR40" s="13" t="s">
        <v>154</v>
      </c>
      <c r="AS40" s="15" t="s">
        <v>130</v>
      </c>
      <c r="AT40" s="15" t="s">
        <v>131</v>
      </c>
      <c r="AU40" s="15" t="s">
        <v>155</v>
      </c>
      <c r="AV40" s="15" t="s">
        <v>268</v>
      </c>
      <c r="AW40" s="16" t="s">
        <v>135</v>
      </c>
      <c r="AX40" s="16" t="s">
        <v>132</v>
      </c>
      <c r="AY40" s="16" t="s">
        <v>311</v>
      </c>
      <c r="AZ40" s="16" t="s">
        <v>136</v>
      </c>
      <c r="BA40" s="16" t="s">
        <v>136</v>
      </c>
      <c r="BB40" s="16" t="s">
        <v>137</v>
      </c>
      <c r="BC40" s="16" t="s">
        <v>140</v>
      </c>
      <c r="BD40" s="16" t="s">
        <v>227</v>
      </c>
      <c r="BE40" s="16" t="s">
        <v>226</v>
      </c>
      <c r="BF40" s="16" t="s">
        <v>226</v>
      </c>
      <c r="BG40" s="16" t="s">
        <v>239</v>
      </c>
      <c r="BH40" s="16" t="s">
        <v>246</v>
      </c>
      <c r="BI40" s="16" t="s">
        <v>321</v>
      </c>
      <c r="BJ40" s="16" t="s">
        <v>228</v>
      </c>
      <c r="BK40" s="16"/>
      <c r="BL40" s="16" t="s">
        <v>312</v>
      </c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s="19" customFormat="1" ht="87" customHeight="1">
      <c r="A41" s="13" t="s">
        <v>427</v>
      </c>
      <c r="B41" s="13" t="s">
        <v>428</v>
      </c>
      <c r="C41" s="13" t="s">
        <v>105</v>
      </c>
      <c r="D41" s="13" t="s">
        <v>429</v>
      </c>
      <c r="E41" s="13"/>
      <c r="F41" s="13"/>
      <c r="G41" s="13" t="s">
        <v>120</v>
      </c>
      <c r="H41" s="13" t="s">
        <v>108</v>
      </c>
      <c r="I41" s="13" t="s">
        <v>383</v>
      </c>
      <c r="J41" s="13" t="s">
        <v>384</v>
      </c>
      <c r="K41" s="14">
        <v>41000</v>
      </c>
      <c r="L41" s="14"/>
      <c r="M41" s="13" t="s">
        <v>180</v>
      </c>
      <c r="N41" s="13"/>
      <c r="O41" s="13" t="s">
        <v>512</v>
      </c>
      <c r="P41" s="13" t="s">
        <v>436</v>
      </c>
      <c r="Q41" s="13" t="s">
        <v>436</v>
      </c>
      <c r="R41" s="13" t="s">
        <v>436</v>
      </c>
      <c r="S41" s="13" t="s">
        <v>436</v>
      </c>
      <c r="T41" s="13" t="s">
        <v>116</v>
      </c>
      <c r="U41" s="13" t="s">
        <v>156</v>
      </c>
      <c r="V41" s="13" t="s">
        <v>117</v>
      </c>
      <c r="W41" s="13" t="s">
        <v>388</v>
      </c>
      <c r="X41" s="13" t="s">
        <v>437</v>
      </c>
      <c r="Y41" s="13" t="s">
        <v>434</v>
      </c>
      <c r="Z41" s="13" t="s">
        <v>438</v>
      </c>
      <c r="AA41" s="13" t="s">
        <v>137</v>
      </c>
      <c r="AB41" s="13" t="s">
        <v>120</v>
      </c>
      <c r="AC41" s="13" t="s">
        <v>156</v>
      </c>
      <c r="AD41" s="13" t="s">
        <v>439</v>
      </c>
      <c r="AE41" s="13" t="s">
        <v>107</v>
      </c>
      <c r="AF41" s="13" t="s">
        <v>187</v>
      </c>
      <c r="AG41" s="13"/>
      <c r="AH41" s="13" t="s">
        <v>440</v>
      </c>
      <c r="AI41" s="14"/>
      <c r="AJ41" s="13" t="s">
        <v>125</v>
      </c>
      <c r="AK41" s="13" t="s">
        <v>265</v>
      </c>
      <c r="AL41" s="13" t="s">
        <v>265</v>
      </c>
      <c r="AM41" s="13" t="s">
        <v>374</v>
      </c>
      <c r="AN41" s="13" t="s">
        <v>125</v>
      </c>
      <c r="AO41" s="13" t="s">
        <v>126</v>
      </c>
      <c r="AP41" s="13" t="s">
        <v>127</v>
      </c>
      <c r="AQ41" s="13" t="s">
        <v>153</v>
      </c>
      <c r="AR41" s="13" t="s">
        <v>154</v>
      </c>
      <c r="AS41" s="15" t="s">
        <v>130</v>
      </c>
      <c r="AT41" s="15" t="s">
        <v>267</v>
      </c>
      <c r="AU41" s="15" t="s">
        <v>310</v>
      </c>
      <c r="AV41" s="15" t="s">
        <v>268</v>
      </c>
      <c r="AW41" s="16" t="s">
        <v>135</v>
      </c>
      <c r="AX41" s="16" t="s">
        <v>132</v>
      </c>
      <c r="AY41" s="16" t="s">
        <v>311</v>
      </c>
      <c r="AZ41" s="16" t="s">
        <v>136</v>
      </c>
      <c r="BA41" s="16" t="s">
        <v>136</v>
      </c>
      <c r="BB41" s="16" t="s">
        <v>137</v>
      </c>
      <c r="BC41" s="16" t="s">
        <v>140</v>
      </c>
      <c r="BD41" s="16" t="s">
        <v>227</v>
      </c>
      <c r="BE41" s="16" t="s">
        <v>226</v>
      </c>
      <c r="BF41" s="16" t="s">
        <v>226</v>
      </c>
      <c r="BG41" s="16" t="s">
        <v>239</v>
      </c>
      <c r="BH41" s="16" t="s">
        <v>246</v>
      </c>
      <c r="BI41" s="16" t="s">
        <v>321</v>
      </c>
      <c r="BJ41" s="16" t="s">
        <v>228</v>
      </c>
      <c r="BK41" s="16"/>
      <c r="BL41" s="16" t="s">
        <v>312</v>
      </c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</row>
    <row r="42" spans="1:75" s="19" customFormat="1" ht="87" customHeight="1">
      <c r="A42" s="13" t="s">
        <v>427</v>
      </c>
      <c r="B42" s="13" t="s">
        <v>428</v>
      </c>
      <c r="C42" s="13" t="s">
        <v>105</v>
      </c>
      <c r="D42" s="13" t="s">
        <v>429</v>
      </c>
      <c r="E42" s="13"/>
      <c r="F42" s="13"/>
      <c r="G42" s="13" t="s">
        <v>156</v>
      </c>
      <c r="H42" s="13" t="s">
        <v>108</v>
      </c>
      <c r="I42" s="13" t="s">
        <v>383</v>
      </c>
      <c r="J42" s="13" t="s">
        <v>384</v>
      </c>
      <c r="K42" s="14">
        <v>41000</v>
      </c>
      <c r="L42" s="14"/>
      <c r="M42" s="13" t="s">
        <v>180</v>
      </c>
      <c r="N42" s="13"/>
      <c r="O42" s="13" t="s">
        <v>441</v>
      </c>
      <c r="P42" s="13" t="s">
        <v>442</v>
      </c>
      <c r="Q42" s="13" t="s">
        <v>442</v>
      </c>
      <c r="R42" s="13" t="s">
        <v>442</v>
      </c>
      <c r="S42" s="13" t="s">
        <v>442</v>
      </c>
      <c r="T42" s="13" t="s">
        <v>116</v>
      </c>
      <c r="U42" s="13" t="s">
        <v>156</v>
      </c>
      <c r="V42" s="13" t="s">
        <v>117</v>
      </c>
      <c r="W42" s="13" t="s">
        <v>443</v>
      </c>
      <c r="X42" s="13" t="s">
        <v>444</v>
      </c>
      <c r="Y42" s="13" t="s">
        <v>434</v>
      </c>
      <c r="Z42" s="13" t="s">
        <v>445</v>
      </c>
      <c r="AA42" s="13" t="s">
        <v>137</v>
      </c>
      <c r="AB42" s="13" t="s">
        <v>120</v>
      </c>
      <c r="AC42" s="13"/>
      <c r="AD42" s="13" t="s">
        <v>439</v>
      </c>
      <c r="AE42" s="13" t="s">
        <v>120</v>
      </c>
      <c r="AF42" s="13" t="s">
        <v>187</v>
      </c>
      <c r="AG42" s="13"/>
      <c r="AH42" s="13" t="s">
        <v>446</v>
      </c>
      <c r="AI42" s="14"/>
      <c r="AJ42" s="13" t="s">
        <v>125</v>
      </c>
      <c r="AK42" s="13" t="s">
        <v>265</v>
      </c>
      <c r="AL42" s="13" t="s">
        <v>265</v>
      </c>
      <c r="AM42" s="13" t="s">
        <v>374</v>
      </c>
      <c r="AN42" s="13" t="s">
        <v>125</v>
      </c>
      <c r="AO42" s="13" t="s">
        <v>126</v>
      </c>
      <c r="AP42" s="13" t="s">
        <v>127</v>
      </c>
      <c r="AQ42" s="13" t="s">
        <v>153</v>
      </c>
      <c r="AR42" s="13" t="s">
        <v>154</v>
      </c>
      <c r="AS42" s="15" t="s">
        <v>130</v>
      </c>
      <c r="AT42" s="15" t="s">
        <v>131</v>
      </c>
      <c r="AU42" s="15" t="s">
        <v>155</v>
      </c>
      <c r="AV42" s="15" t="s">
        <v>310</v>
      </c>
      <c r="AW42" s="16" t="s">
        <v>135</v>
      </c>
      <c r="AX42" s="16" t="s">
        <v>132</v>
      </c>
      <c r="AY42" s="16" t="s">
        <v>311</v>
      </c>
      <c r="AZ42" s="16" t="s">
        <v>136</v>
      </c>
      <c r="BA42" s="16" t="s">
        <v>136</v>
      </c>
      <c r="BB42" s="16" t="s">
        <v>137</v>
      </c>
      <c r="BC42" s="16" t="s">
        <v>140</v>
      </c>
      <c r="BD42" s="16" t="s">
        <v>227</v>
      </c>
      <c r="BE42" s="16" t="s">
        <v>226</v>
      </c>
      <c r="BF42" s="16" t="s">
        <v>226</v>
      </c>
      <c r="BG42" s="16" t="s">
        <v>239</v>
      </c>
      <c r="BH42" s="16" t="s">
        <v>246</v>
      </c>
      <c r="BI42" s="16" t="s">
        <v>321</v>
      </c>
      <c r="BJ42" s="16" t="s">
        <v>228</v>
      </c>
      <c r="BK42" s="16"/>
      <c r="BL42" s="16" t="s">
        <v>312</v>
      </c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</row>
    <row r="43" spans="1:75" s="19" customFormat="1" ht="87" customHeight="1">
      <c r="A43" s="13" t="s">
        <v>427</v>
      </c>
      <c r="B43" s="13" t="s">
        <v>428</v>
      </c>
      <c r="C43" s="13" t="s">
        <v>105</v>
      </c>
      <c r="D43" s="13" t="s">
        <v>429</v>
      </c>
      <c r="E43" s="13"/>
      <c r="F43" s="13"/>
      <c r="G43" s="13" t="s">
        <v>163</v>
      </c>
      <c r="H43" s="13" t="s">
        <v>108</v>
      </c>
      <c r="I43" s="13" t="s">
        <v>383</v>
      </c>
      <c r="J43" s="13" t="s">
        <v>384</v>
      </c>
      <c r="K43" s="14">
        <v>41000</v>
      </c>
      <c r="L43" s="14"/>
      <c r="M43" s="13" t="s">
        <v>180</v>
      </c>
      <c r="N43" s="13"/>
      <c r="O43" s="13" t="s">
        <v>513</v>
      </c>
      <c r="P43" s="13" t="s">
        <v>242</v>
      </c>
      <c r="Q43" s="13" t="s">
        <v>242</v>
      </c>
      <c r="R43" s="13" t="s">
        <v>242</v>
      </c>
      <c r="S43" s="13" t="s">
        <v>242</v>
      </c>
      <c r="T43" s="13" t="s">
        <v>116</v>
      </c>
      <c r="U43" s="13" t="s">
        <v>156</v>
      </c>
      <c r="V43" s="13" t="s">
        <v>117</v>
      </c>
      <c r="W43" s="13" t="s">
        <v>447</v>
      </c>
      <c r="X43" s="13" t="s">
        <v>448</v>
      </c>
      <c r="Y43" s="13" t="s">
        <v>449</v>
      </c>
      <c r="Z43" s="13" t="s">
        <v>450</v>
      </c>
      <c r="AA43" s="13" t="s">
        <v>451</v>
      </c>
      <c r="AB43" s="13" t="s">
        <v>120</v>
      </c>
      <c r="AC43" s="13" t="s">
        <v>120</v>
      </c>
      <c r="AD43" s="13" t="s">
        <v>372</v>
      </c>
      <c r="AE43" s="13" t="s">
        <v>120</v>
      </c>
      <c r="AF43" s="13" t="s">
        <v>187</v>
      </c>
      <c r="AG43" s="13"/>
      <c r="AH43" s="13" t="s">
        <v>452</v>
      </c>
      <c r="AI43" s="14"/>
      <c r="AJ43" s="13" t="s">
        <v>125</v>
      </c>
      <c r="AK43" s="13" t="s">
        <v>265</v>
      </c>
      <c r="AL43" s="13" t="s">
        <v>265</v>
      </c>
      <c r="AM43" s="13" t="s">
        <v>374</v>
      </c>
      <c r="AN43" s="13" t="s">
        <v>125</v>
      </c>
      <c r="AO43" s="13" t="s">
        <v>126</v>
      </c>
      <c r="AP43" s="13" t="s">
        <v>127</v>
      </c>
      <c r="AQ43" s="13" t="s">
        <v>153</v>
      </c>
      <c r="AR43" s="13" t="s">
        <v>154</v>
      </c>
      <c r="AS43" s="15" t="s">
        <v>130</v>
      </c>
      <c r="AT43" s="15" t="s">
        <v>131</v>
      </c>
      <c r="AU43" s="15" t="s">
        <v>155</v>
      </c>
      <c r="AV43" s="15" t="s">
        <v>310</v>
      </c>
      <c r="AW43" s="16" t="s">
        <v>135</v>
      </c>
      <c r="AX43" s="16" t="s">
        <v>132</v>
      </c>
      <c r="AY43" s="16" t="s">
        <v>311</v>
      </c>
      <c r="AZ43" s="16" t="s">
        <v>136</v>
      </c>
      <c r="BA43" s="16" t="s">
        <v>136</v>
      </c>
      <c r="BB43" s="16" t="s">
        <v>137</v>
      </c>
      <c r="BC43" s="16" t="s">
        <v>140</v>
      </c>
      <c r="BD43" s="16" t="s">
        <v>227</v>
      </c>
      <c r="BE43" s="16" t="s">
        <v>226</v>
      </c>
      <c r="BF43" s="16" t="s">
        <v>226</v>
      </c>
      <c r="BG43" s="16" t="s">
        <v>239</v>
      </c>
      <c r="BH43" s="16" t="s">
        <v>246</v>
      </c>
      <c r="BI43" s="16" t="s">
        <v>142</v>
      </c>
      <c r="BJ43" s="16" t="s">
        <v>228</v>
      </c>
      <c r="BK43" s="16"/>
      <c r="BL43" s="16" t="s">
        <v>312</v>
      </c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</row>
    <row r="44" spans="1:75" s="19" customFormat="1" ht="87" customHeight="1">
      <c r="A44" s="13" t="s">
        <v>427</v>
      </c>
      <c r="B44" s="13" t="s">
        <v>428</v>
      </c>
      <c r="C44" s="13" t="s">
        <v>105</v>
      </c>
      <c r="D44" s="13" t="s">
        <v>429</v>
      </c>
      <c r="E44" s="13"/>
      <c r="F44" s="13"/>
      <c r="G44" s="13" t="s">
        <v>148</v>
      </c>
      <c r="H44" s="13" t="s">
        <v>108</v>
      </c>
      <c r="I44" s="13" t="s">
        <v>383</v>
      </c>
      <c r="J44" s="13" t="s">
        <v>384</v>
      </c>
      <c r="K44" s="14">
        <v>41000</v>
      </c>
      <c r="L44" s="14"/>
      <c r="M44" s="13" t="s">
        <v>180</v>
      </c>
      <c r="N44" s="13"/>
      <c r="O44" s="13" t="s">
        <v>514</v>
      </c>
      <c r="P44" s="13" t="s">
        <v>242</v>
      </c>
      <c r="Q44" s="13" t="s">
        <v>242</v>
      </c>
      <c r="R44" s="13" t="s">
        <v>242</v>
      </c>
      <c r="S44" s="13" t="s">
        <v>242</v>
      </c>
      <c r="T44" s="13" t="s">
        <v>116</v>
      </c>
      <c r="U44" s="13" t="s">
        <v>156</v>
      </c>
      <c r="V44" s="13" t="s">
        <v>117</v>
      </c>
      <c r="W44" s="13" t="s">
        <v>453</v>
      </c>
      <c r="X44" s="13" t="s">
        <v>454</v>
      </c>
      <c r="Y44" s="13" t="s">
        <v>449</v>
      </c>
      <c r="Z44" s="13" t="s">
        <v>455</v>
      </c>
      <c r="AA44" s="13" t="s">
        <v>456</v>
      </c>
      <c r="AB44" s="13" t="s">
        <v>120</v>
      </c>
      <c r="AC44" s="13" t="s">
        <v>120</v>
      </c>
      <c r="AD44" s="13" t="s">
        <v>372</v>
      </c>
      <c r="AE44" s="13" t="s">
        <v>120</v>
      </c>
      <c r="AF44" s="13" t="s">
        <v>187</v>
      </c>
      <c r="AG44" s="13"/>
      <c r="AH44" s="13" t="s">
        <v>457</v>
      </c>
      <c r="AI44" s="14"/>
      <c r="AJ44" s="13" t="s">
        <v>125</v>
      </c>
      <c r="AK44" s="13" t="s">
        <v>265</v>
      </c>
      <c r="AL44" s="13" t="s">
        <v>265</v>
      </c>
      <c r="AM44" s="13" t="s">
        <v>374</v>
      </c>
      <c r="AN44" s="13" t="s">
        <v>125</v>
      </c>
      <c r="AO44" s="13" t="s">
        <v>126</v>
      </c>
      <c r="AP44" s="13" t="s">
        <v>127</v>
      </c>
      <c r="AQ44" s="13" t="s">
        <v>153</v>
      </c>
      <c r="AR44" s="13" t="s">
        <v>154</v>
      </c>
      <c r="AS44" s="15" t="s">
        <v>130</v>
      </c>
      <c r="AT44" s="15" t="s">
        <v>131</v>
      </c>
      <c r="AU44" s="15" t="s">
        <v>155</v>
      </c>
      <c r="AV44" s="15" t="s">
        <v>310</v>
      </c>
      <c r="AW44" s="16" t="s">
        <v>135</v>
      </c>
      <c r="AX44" s="16" t="s">
        <v>132</v>
      </c>
      <c r="AY44" s="16" t="s">
        <v>311</v>
      </c>
      <c r="AZ44" s="16" t="s">
        <v>136</v>
      </c>
      <c r="BA44" s="16" t="s">
        <v>136</v>
      </c>
      <c r="BB44" s="16" t="s">
        <v>137</v>
      </c>
      <c r="BC44" s="16" t="s">
        <v>140</v>
      </c>
      <c r="BD44" s="16" t="s">
        <v>227</v>
      </c>
      <c r="BE44" s="16" t="s">
        <v>226</v>
      </c>
      <c r="BF44" s="16" t="s">
        <v>226</v>
      </c>
      <c r="BG44" s="16" t="s">
        <v>239</v>
      </c>
      <c r="BH44" s="16" t="s">
        <v>246</v>
      </c>
      <c r="BI44" s="16" t="s">
        <v>142</v>
      </c>
      <c r="BJ44" s="16" t="s">
        <v>228</v>
      </c>
      <c r="BK44" s="16"/>
      <c r="BL44" s="16" t="s">
        <v>312</v>
      </c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</row>
    <row r="45" spans="1:75" s="19" customFormat="1" ht="87" customHeight="1">
      <c r="A45" s="13" t="s">
        <v>427</v>
      </c>
      <c r="B45" s="13" t="s">
        <v>458</v>
      </c>
      <c r="C45" s="13" t="s">
        <v>105</v>
      </c>
      <c r="D45" s="13" t="s">
        <v>459</v>
      </c>
      <c r="E45" s="13"/>
      <c r="F45" s="13"/>
      <c r="G45" s="13" t="s">
        <v>163</v>
      </c>
      <c r="H45" s="13" t="s">
        <v>460</v>
      </c>
      <c r="I45" s="13"/>
      <c r="J45" s="13"/>
      <c r="K45" s="14"/>
      <c r="L45" s="14">
        <v>40787</v>
      </c>
      <c r="M45" s="13" t="s">
        <v>112</v>
      </c>
      <c r="N45" s="13"/>
      <c r="O45" s="13"/>
      <c r="P45" s="13" t="s">
        <v>461</v>
      </c>
      <c r="Q45" s="13" t="s">
        <v>461</v>
      </c>
      <c r="R45" s="13" t="s">
        <v>461</v>
      </c>
      <c r="S45" s="13" t="s">
        <v>461</v>
      </c>
      <c r="T45" s="13" t="s">
        <v>116</v>
      </c>
      <c r="U45" s="13" t="s">
        <v>156</v>
      </c>
      <c r="V45" s="13" t="s">
        <v>117</v>
      </c>
      <c r="W45" s="13" t="s">
        <v>462</v>
      </c>
      <c r="X45" s="13" t="s">
        <v>463</v>
      </c>
      <c r="Y45" s="13" t="s">
        <v>464</v>
      </c>
      <c r="Z45" s="13" t="s">
        <v>465</v>
      </c>
      <c r="AA45" s="13" t="s">
        <v>137</v>
      </c>
      <c r="AB45" s="13" t="s">
        <v>120</v>
      </c>
      <c r="AC45" s="13" t="s">
        <v>120</v>
      </c>
      <c r="AD45" s="13" t="s">
        <v>359</v>
      </c>
      <c r="AE45" s="13" t="s">
        <v>120</v>
      </c>
      <c r="AF45" s="13" t="s">
        <v>187</v>
      </c>
      <c r="AG45" s="13"/>
      <c r="AH45" s="13" t="s">
        <v>237</v>
      </c>
      <c r="AI45" s="14"/>
      <c r="AJ45" s="13" t="s">
        <v>466</v>
      </c>
      <c r="AK45" s="13" t="s">
        <v>265</v>
      </c>
      <c r="AL45" s="13" t="s">
        <v>265</v>
      </c>
      <c r="AM45" s="13" t="s">
        <v>265</v>
      </c>
      <c r="AN45" s="13" t="s">
        <v>265</v>
      </c>
      <c r="AO45" s="13" t="s">
        <v>126</v>
      </c>
      <c r="AP45" s="13" t="s">
        <v>127</v>
      </c>
      <c r="AQ45" s="13" t="s">
        <v>128</v>
      </c>
      <c r="AR45" s="13" t="s">
        <v>308</v>
      </c>
      <c r="AS45" s="15" t="s">
        <v>130</v>
      </c>
      <c r="AT45" s="15" t="s">
        <v>131</v>
      </c>
      <c r="AU45" s="15" t="s">
        <v>268</v>
      </c>
      <c r="AV45" s="15" t="s">
        <v>310</v>
      </c>
      <c r="AW45" s="16" t="s">
        <v>135</v>
      </c>
      <c r="AX45" s="16" t="s">
        <v>135</v>
      </c>
      <c r="AY45" s="16" t="s">
        <v>135</v>
      </c>
      <c r="AZ45" s="16" t="s">
        <v>135</v>
      </c>
      <c r="BA45" s="16" t="s">
        <v>135</v>
      </c>
      <c r="BB45" s="16" t="s">
        <v>137</v>
      </c>
      <c r="BC45" s="16" t="s">
        <v>227</v>
      </c>
      <c r="BD45" s="16" t="s">
        <v>227</v>
      </c>
      <c r="BE45" s="16" t="s">
        <v>227</v>
      </c>
      <c r="BF45" s="16" t="s">
        <v>227</v>
      </c>
      <c r="BG45" s="16" t="s">
        <v>239</v>
      </c>
      <c r="BH45" s="16" t="s">
        <v>246</v>
      </c>
      <c r="BI45" s="16" t="s">
        <v>56</v>
      </c>
      <c r="BJ45" s="16" t="s">
        <v>228</v>
      </c>
      <c r="BK45" s="16"/>
      <c r="BL45" s="16" t="s">
        <v>312</v>
      </c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</row>
    <row r="46" spans="1:75" s="19" customFormat="1" ht="87" customHeight="1">
      <c r="A46" s="13" t="s">
        <v>427</v>
      </c>
      <c r="B46" s="13" t="s">
        <v>467</v>
      </c>
      <c r="C46" s="13" t="s">
        <v>105</v>
      </c>
      <c r="D46" s="13" t="s">
        <v>468</v>
      </c>
      <c r="E46" s="13"/>
      <c r="F46" s="13"/>
      <c r="G46" s="13" t="s">
        <v>120</v>
      </c>
      <c r="H46" s="13" t="s">
        <v>460</v>
      </c>
      <c r="I46" s="13"/>
      <c r="J46" s="13"/>
      <c r="K46" s="14"/>
      <c r="L46" s="14">
        <v>40787</v>
      </c>
      <c r="M46" s="13" t="s">
        <v>112</v>
      </c>
      <c r="N46" s="13"/>
      <c r="O46" s="13"/>
      <c r="P46" s="13" t="s">
        <v>368</v>
      </c>
      <c r="Q46" s="13" t="s">
        <v>368</v>
      </c>
      <c r="R46" s="13" t="s">
        <v>368</v>
      </c>
      <c r="S46" s="13" t="s">
        <v>368</v>
      </c>
      <c r="T46" s="13" t="s">
        <v>116</v>
      </c>
      <c r="U46" s="13" t="s">
        <v>156</v>
      </c>
      <c r="V46" s="13" t="s">
        <v>117</v>
      </c>
      <c r="W46" s="13" t="s">
        <v>469</v>
      </c>
      <c r="X46" s="13" t="s">
        <v>470</v>
      </c>
      <c r="Y46" s="13" t="s">
        <v>471</v>
      </c>
      <c r="Z46" s="13" t="s">
        <v>451</v>
      </c>
      <c r="AA46" s="13" t="s">
        <v>137</v>
      </c>
      <c r="AB46" s="13" t="s">
        <v>120</v>
      </c>
      <c r="AC46" s="13" t="s">
        <v>120</v>
      </c>
      <c r="AD46" s="13" t="s">
        <v>472</v>
      </c>
      <c r="AE46" s="13" t="s">
        <v>120</v>
      </c>
      <c r="AF46" s="13" t="s">
        <v>187</v>
      </c>
      <c r="AG46" s="13"/>
      <c r="AH46" s="13" t="s">
        <v>151</v>
      </c>
      <c r="AI46" s="14"/>
      <c r="AJ46" s="13" t="s">
        <v>466</v>
      </c>
      <c r="AK46" s="13" t="s">
        <v>265</v>
      </c>
      <c r="AL46" s="13" t="s">
        <v>374</v>
      </c>
      <c r="AM46" s="13" t="s">
        <v>265</v>
      </c>
      <c r="AN46" s="13" t="s">
        <v>265</v>
      </c>
      <c r="AO46" s="13" t="s">
        <v>126</v>
      </c>
      <c r="AP46" s="13" t="s">
        <v>127</v>
      </c>
      <c r="AQ46" s="13" t="s">
        <v>128</v>
      </c>
      <c r="AR46" s="13" t="s">
        <v>473</v>
      </c>
      <c r="AS46" s="15" t="s">
        <v>130</v>
      </c>
      <c r="AT46" s="15" t="s">
        <v>474</v>
      </c>
      <c r="AU46" s="15" t="s">
        <v>268</v>
      </c>
      <c r="AV46" s="15" t="s">
        <v>310</v>
      </c>
      <c r="AW46" s="16" t="s">
        <v>135</v>
      </c>
      <c r="AX46" s="16" t="s">
        <v>136</v>
      </c>
      <c r="AY46" s="16" t="s">
        <v>136</v>
      </c>
      <c r="AZ46" s="16" t="s">
        <v>136</v>
      </c>
      <c r="BA46" s="16" t="s">
        <v>136</v>
      </c>
      <c r="BB46" s="16" t="s">
        <v>137</v>
      </c>
      <c r="BC46" s="16" t="s">
        <v>227</v>
      </c>
      <c r="BD46" s="16" t="s">
        <v>227</v>
      </c>
      <c r="BE46" s="16" t="s">
        <v>227</v>
      </c>
      <c r="BF46" s="16" t="s">
        <v>227</v>
      </c>
      <c r="BG46" s="16" t="s">
        <v>239</v>
      </c>
      <c r="BH46" s="16" t="s">
        <v>246</v>
      </c>
      <c r="BI46" s="16" t="s">
        <v>56</v>
      </c>
      <c r="BJ46" s="16" t="s">
        <v>228</v>
      </c>
      <c r="BK46" s="16"/>
      <c r="BL46" s="16" t="s">
        <v>312</v>
      </c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</row>
    <row r="47" spans="1:75" s="19" customFormat="1" ht="87" customHeight="1">
      <c r="A47" s="13" t="s">
        <v>380</v>
      </c>
      <c r="B47" s="13" t="s">
        <v>475</v>
      </c>
      <c r="C47" s="13" t="s">
        <v>105</v>
      </c>
      <c r="D47" s="13" t="s">
        <v>429</v>
      </c>
      <c r="E47" s="13"/>
      <c r="F47" s="13"/>
      <c r="G47" s="13" t="s">
        <v>189</v>
      </c>
      <c r="H47" s="13" t="s">
        <v>476</v>
      </c>
      <c r="I47" s="13" t="s">
        <v>254</v>
      </c>
      <c r="J47" s="13" t="s">
        <v>255</v>
      </c>
      <c r="K47" s="14">
        <v>41416</v>
      </c>
      <c r="L47" s="14"/>
      <c r="M47" s="13" t="s">
        <v>180</v>
      </c>
      <c r="N47" s="13" t="s">
        <v>477</v>
      </c>
      <c r="O47" s="13" t="s">
        <v>478</v>
      </c>
      <c r="P47" s="13" t="s">
        <v>145</v>
      </c>
      <c r="Q47" s="13" t="s">
        <v>145</v>
      </c>
      <c r="R47" s="13" t="s">
        <v>145</v>
      </c>
      <c r="S47" s="13" t="s">
        <v>145</v>
      </c>
      <c r="T47" s="13" t="s">
        <v>347</v>
      </c>
      <c r="U47" s="13" t="s">
        <v>120</v>
      </c>
      <c r="V47" s="13" t="s">
        <v>117</v>
      </c>
      <c r="W47" s="13" t="s">
        <v>479</v>
      </c>
      <c r="X47" s="13" t="s">
        <v>480</v>
      </c>
      <c r="Y47" s="13" t="s">
        <v>481</v>
      </c>
      <c r="Z47" s="13" t="s">
        <v>482</v>
      </c>
      <c r="AA47" s="13" t="s">
        <v>137</v>
      </c>
      <c r="AB47" s="13" t="s">
        <v>120</v>
      </c>
      <c r="AC47" s="13" t="s">
        <v>120</v>
      </c>
      <c r="AD47" s="13" t="s">
        <v>318</v>
      </c>
      <c r="AE47" s="13" t="s">
        <v>163</v>
      </c>
      <c r="AF47" s="13" t="s">
        <v>277</v>
      </c>
      <c r="AG47" s="13" t="s">
        <v>483</v>
      </c>
      <c r="AH47" s="13" t="s">
        <v>188</v>
      </c>
      <c r="AI47" s="14"/>
      <c r="AJ47" s="13" t="s">
        <v>125</v>
      </c>
      <c r="AK47" s="13" t="s">
        <v>265</v>
      </c>
      <c r="AL47" s="13" t="s">
        <v>125</v>
      </c>
      <c r="AM47" s="13" t="s">
        <v>125</v>
      </c>
      <c r="AN47" s="13" t="s">
        <v>125</v>
      </c>
      <c r="AO47" s="13" t="s">
        <v>217</v>
      </c>
      <c r="AP47" s="13" t="s">
        <v>152</v>
      </c>
      <c r="AQ47" s="13" t="s">
        <v>217</v>
      </c>
      <c r="AR47" s="13" t="s">
        <v>154</v>
      </c>
      <c r="AS47" s="15" t="s">
        <v>130</v>
      </c>
      <c r="AT47" s="15" t="s">
        <v>474</v>
      </c>
      <c r="AU47" s="15" t="s">
        <v>155</v>
      </c>
      <c r="AV47" s="15" t="s">
        <v>309</v>
      </c>
      <c r="AW47" s="16" t="s">
        <v>134</v>
      </c>
      <c r="AX47" s="16" t="s">
        <v>135</v>
      </c>
      <c r="AY47" s="16" t="s">
        <v>134</v>
      </c>
      <c r="AZ47" s="16" t="s">
        <v>132</v>
      </c>
      <c r="BA47" s="16" t="s">
        <v>136</v>
      </c>
      <c r="BB47" s="16" t="s">
        <v>137</v>
      </c>
      <c r="BC47" s="16" t="s">
        <v>138</v>
      </c>
      <c r="BD47" s="16" t="s">
        <v>227</v>
      </c>
      <c r="BE47" s="16" t="s">
        <v>140</v>
      </c>
      <c r="BF47" s="16" t="s">
        <v>226</v>
      </c>
      <c r="BG47" s="16" t="s">
        <v>239</v>
      </c>
      <c r="BH47" s="16" t="s">
        <v>246</v>
      </c>
      <c r="BI47" s="16" t="s">
        <v>56</v>
      </c>
      <c r="BJ47" s="16" t="s">
        <v>228</v>
      </c>
      <c r="BK47" s="16"/>
      <c r="BL47" s="16" t="s">
        <v>484</v>
      </c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</row>
    <row r="48" spans="1:75" s="19" customFormat="1" ht="87" customHeight="1">
      <c r="A48" s="13" t="s">
        <v>380</v>
      </c>
      <c r="B48" s="13" t="s">
        <v>475</v>
      </c>
      <c r="C48" s="13" t="s">
        <v>105</v>
      </c>
      <c r="D48" s="13" t="s">
        <v>429</v>
      </c>
      <c r="E48" s="13"/>
      <c r="F48" s="13"/>
      <c r="G48" s="13" t="s">
        <v>198</v>
      </c>
      <c r="H48" s="13" t="s">
        <v>476</v>
      </c>
      <c r="I48" s="13" t="s">
        <v>254</v>
      </c>
      <c r="J48" s="13" t="s">
        <v>255</v>
      </c>
      <c r="K48" s="14">
        <v>41416</v>
      </c>
      <c r="L48" s="14"/>
      <c r="M48" s="13" t="s">
        <v>180</v>
      </c>
      <c r="N48" s="13"/>
      <c r="O48" s="13" t="s">
        <v>485</v>
      </c>
      <c r="P48" s="13" t="s">
        <v>486</v>
      </c>
      <c r="Q48" s="13" t="s">
        <v>486</v>
      </c>
      <c r="R48" s="13" t="s">
        <v>486</v>
      </c>
      <c r="S48" s="13" t="s">
        <v>486</v>
      </c>
      <c r="T48" s="13" t="s">
        <v>116</v>
      </c>
      <c r="U48" s="13" t="s">
        <v>120</v>
      </c>
      <c r="V48" s="13" t="s">
        <v>117</v>
      </c>
      <c r="W48" s="13" t="s">
        <v>487</v>
      </c>
      <c r="X48" s="13" t="s">
        <v>488</v>
      </c>
      <c r="Y48" s="13" t="s">
        <v>489</v>
      </c>
      <c r="Z48" s="13" t="s">
        <v>316</v>
      </c>
      <c r="AA48" s="13" t="s">
        <v>490</v>
      </c>
      <c r="AB48" s="13" t="s">
        <v>120</v>
      </c>
      <c r="AC48" s="13" t="s">
        <v>120</v>
      </c>
      <c r="AD48" s="13" t="s">
        <v>359</v>
      </c>
      <c r="AE48" s="13" t="s">
        <v>120</v>
      </c>
      <c r="AF48" s="13" t="s">
        <v>187</v>
      </c>
      <c r="AG48" s="13"/>
      <c r="AH48" s="13" t="s">
        <v>491</v>
      </c>
      <c r="AI48" s="14"/>
      <c r="AJ48" s="13" t="s">
        <v>125</v>
      </c>
      <c r="AK48" s="13" t="s">
        <v>265</v>
      </c>
      <c r="AL48" s="13" t="s">
        <v>125</v>
      </c>
      <c r="AM48" s="13" t="s">
        <v>125</v>
      </c>
      <c r="AN48" s="13" t="s">
        <v>125</v>
      </c>
      <c r="AO48" s="13" t="s">
        <v>266</v>
      </c>
      <c r="AP48" s="13" t="s">
        <v>127</v>
      </c>
      <c r="AQ48" s="13" t="s">
        <v>153</v>
      </c>
      <c r="AR48" s="13" t="s">
        <v>154</v>
      </c>
      <c r="AS48" s="15" t="s">
        <v>130</v>
      </c>
      <c r="AT48" s="15" t="s">
        <v>474</v>
      </c>
      <c r="AU48" s="15" t="s">
        <v>155</v>
      </c>
      <c r="AV48" s="15" t="s">
        <v>309</v>
      </c>
      <c r="AW48" s="16" t="s">
        <v>134</v>
      </c>
      <c r="AX48" s="16" t="s">
        <v>135</v>
      </c>
      <c r="AY48" s="16" t="s">
        <v>132</v>
      </c>
      <c r="AZ48" s="16" t="s">
        <v>136</v>
      </c>
      <c r="BA48" s="16" t="s">
        <v>311</v>
      </c>
      <c r="BB48" s="16" t="s">
        <v>137</v>
      </c>
      <c r="BC48" s="16" t="s">
        <v>138</v>
      </c>
      <c r="BD48" s="16" t="s">
        <v>227</v>
      </c>
      <c r="BE48" s="16" t="s">
        <v>140</v>
      </c>
      <c r="BF48" s="16" t="s">
        <v>226</v>
      </c>
      <c r="BG48" s="16" t="s">
        <v>239</v>
      </c>
      <c r="BH48" s="16" t="s">
        <v>246</v>
      </c>
      <c r="BI48" s="16" t="s">
        <v>56</v>
      </c>
      <c r="BJ48" s="16" t="s">
        <v>228</v>
      </c>
      <c r="BK48" s="16"/>
      <c r="BL48" s="16" t="s">
        <v>322</v>
      </c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</row>
    <row r="49" spans="1:75" s="19" customFormat="1" ht="87" customHeight="1">
      <c r="A49" s="13" t="s">
        <v>380</v>
      </c>
      <c r="B49" s="13" t="s">
        <v>475</v>
      </c>
      <c r="C49" s="13" t="s">
        <v>105</v>
      </c>
      <c r="D49" s="13" t="s">
        <v>429</v>
      </c>
      <c r="E49" s="13"/>
      <c r="F49" s="13"/>
      <c r="G49" s="13" t="s">
        <v>199</v>
      </c>
      <c r="H49" s="13" t="s">
        <v>476</v>
      </c>
      <c r="I49" s="13" t="s">
        <v>254</v>
      </c>
      <c r="J49" s="13" t="s">
        <v>255</v>
      </c>
      <c r="K49" s="14">
        <v>41416</v>
      </c>
      <c r="L49" s="14"/>
      <c r="M49" s="13" t="s">
        <v>180</v>
      </c>
      <c r="N49" s="13"/>
      <c r="O49" s="13" t="s">
        <v>492</v>
      </c>
      <c r="P49" s="13" t="s">
        <v>486</v>
      </c>
      <c r="Q49" s="13" t="s">
        <v>486</v>
      </c>
      <c r="R49" s="13" t="s">
        <v>486</v>
      </c>
      <c r="S49" s="13" t="s">
        <v>486</v>
      </c>
      <c r="T49" s="13" t="s">
        <v>116</v>
      </c>
      <c r="U49" s="13" t="s">
        <v>120</v>
      </c>
      <c r="V49" s="13" t="s">
        <v>117</v>
      </c>
      <c r="W49" s="13" t="s">
        <v>493</v>
      </c>
      <c r="X49" s="13" t="s">
        <v>494</v>
      </c>
      <c r="Y49" s="13" t="s">
        <v>495</v>
      </c>
      <c r="Z49" s="13" t="s">
        <v>496</v>
      </c>
      <c r="AA49" s="13" t="s">
        <v>497</v>
      </c>
      <c r="AB49" s="13" t="s">
        <v>120</v>
      </c>
      <c r="AC49" s="13" t="s">
        <v>120</v>
      </c>
      <c r="AD49" s="13" t="s">
        <v>359</v>
      </c>
      <c r="AE49" s="13" t="s">
        <v>120</v>
      </c>
      <c r="AF49" s="13" t="s">
        <v>187</v>
      </c>
      <c r="AG49" s="13"/>
      <c r="AH49" s="13" t="s">
        <v>498</v>
      </c>
      <c r="AI49" s="14"/>
      <c r="AJ49" s="13" t="s">
        <v>125</v>
      </c>
      <c r="AK49" s="13" t="s">
        <v>265</v>
      </c>
      <c r="AL49" s="13" t="s">
        <v>125</v>
      </c>
      <c r="AM49" s="13" t="s">
        <v>125</v>
      </c>
      <c r="AN49" s="13" t="s">
        <v>125</v>
      </c>
      <c r="AO49" s="13" t="s">
        <v>266</v>
      </c>
      <c r="AP49" s="13" t="s">
        <v>127</v>
      </c>
      <c r="AQ49" s="13" t="s">
        <v>153</v>
      </c>
      <c r="AR49" s="13" t="s">
        <v>154</v>
      </c>
      <c r="AS49" s="15" t="s">
        <v>130</v>
      </c>
      <c r="AT49" s="15" t="s">
        <v>474</v>
      </c>
      <c r="AU49" s="15" t="s">
        <v>155</v>
      </c>
      <c r="AV49" s="15" t="s">
        <v>309</v>
      </c>
      <c r="AW49" s="16" t="s">
        <v>134</v>
      </c>
      <c r="AX49" s="16" t="s">
        <v>135</v>
      </c>
      <c r="AY49" s="16" t="s">
        <v>132</v>
      </c>
      <c r="AZ49" s="16" t="s">
        <v>136</v>
      </c>
      <c r="BA49" s="16" t="s">
        <v>311</v>
      </c>
      <c r="BB49" s="16" t="s">
        <v>137</v>
      </c>
      <c r="BC49" s="16" t="s">
        <v>138</v>
      </c>
      <c r="BD49" s="16" t="s">
        <v>227</v>
      </c>
      <c r="BE49" s="16" t="s">
        <v>140</v>
      </c>
      <c r="BF49" s="16" t="s">
        <v>226</v>
      </c>
      <c r="BG49" s="16" t="s">
        <v>239</v>
      </c>
      <c r="BH49" s="16" t="s">
        <v>246</v>
      </c>
      <c r="BI49" s="16" t="s">
        <v>56</v>
      </c>
      <c r="BJ49" s="16" t="s">
        <v>228</v>
      </c>
      <c r="BK49" s="16"/>
      <c r="BL49" s="16" t="s">
        <v>322</v>
      </c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</row>
    <row r="50" spans="1:75" s="19" customFormat="1" ht="87" customHeight="1">
      <c r="A50" s="13" t="s">
        <v>380</v>
      </c>
      <c r="B50" s="13" t="s">
        <v>475</v>
      </c>
      <c r="C50" s="13" t="s">
        <v>105</v>
      </c>
      <c r="D50" s="13" t="s">
        <v>429</v>
      </c>
      <c r="E50" s="13"/>
      <c r="F50" s="13"/>
      <c r="G50" s="13" t="s">
        <v>343</v>
      </c>
      <c r="H50" s="13" t="s">
        <v>476</v>
      </c>
      <c r="I50" s="13" t="s">
        <v>254</v>
      </c>
      <c r="J50" s="13" t="s">
        <v>255</v>
      </c>
      <c r="K50" s="14">
        <v>41416</v>
      </c>
      <c r="L50" s="14"/>
      <c r="M50" s="13" t="s">
        <v>180</v>
      </c>
      <c r="N50" s="13"/>
      <c r="O50" s="13" t="s">
        <v>499</v>
      </c>
      <c r="P50" s="13" t="s">
        <v>486</v>
      </c>
      <c r="Q50" s="13" t="s">
        <v>486</v>
      </c>
      <c r="R50" s="13" t="s">
        <v>486</v>
      </c>
      <c r="S50" s="13" t="s">
        <v>486</v>
      </c>
      <c r="T50" s="13" t="s">
        <v>116</v>
      </c>
      <c r="U50" s="13" t="s">
        <v>120</v>
      </c>
      <c r="V50" s="13" t="s">
        <v>117</v>
      </c>
      <c r="W50" s="13" t="s">
        <v>500</v>
      </c>
      <c r="X50" s="13" t="s">
        <v>501</v>
      </c>
      <c r="Y50" s="13" t="s">
        <v>502</v>
      </c>
      <c r="Z50" s="13" t="s">
        <v>503</v>
      </c>
      <c r="AA50" s="13" t="s">
        <v>504</v>
      </c>
      <c r="AB50" s="13" t="s">
        <v>120</v>
      </c>
      <c r="AC50" s="13" t="s">
        <v>120</v>
      </c>
      <c r="AD50" s="13" t="s">
        <v>359</v>
      </c>
      <c r="AE50" s="13" t="s">
        <v>120</v>
      </c>
      <c r="AF50" s="13" t="s">
        <v>187</v>
      </c>
      <c r="AG50" s="13"/>
      <c r="AH50" s="13" t="s">
        <v>296</v>
      </c>
      <c r="AI50" s="14"/>
      <c r="AJ50" s="13" t="s">
        <v>125</v>
      </c>
      <c r="AK50" s="13" t="s">
        <v>265</v>
      </c>
      <c r="AL50" s="13" t="s">
        <v>125</v>
      </c>
      <c r="AM50" s="13" t="s">
        <v>125</v>
      </c>
      <c r="AN50" s="13" t="s">
        <v>125</v>
      </c>
      <c r="AO50" s="13" t="s">
        <v>266</v>
      </c>
      <c r="AP50" s="13" t="s">
        <v>127</v>
      </c>
      <c r="AQ50" s="13" t="s">
        <v>153</v>
      </c>
      <c r="AR50" s="13" t="s">
        <v>154</v>
      </c>
      <c r="AS50" s="15" t="s">
        <v>130</v>
      </c>
      <c r="AT50" s="15" t="s">
        <v>474</v>
      </c>
      <c r="AU50" s="15" t="s">
        <v>155</v>
      </c>
      <c r="AV50" s="15" t="s">
        <v>309</v>
      </c>
      <c r="AW50" s="16" t="s">
        <v>134</v>
      </c>
      <c r="AX50" s="16" t="s">
        <v>135</v>
      </c>
      <c r="AY50" s="16" t="s">
        <v>132</v>
      </c>
      <c r="AZ50" s="16" t="s">
        <v>136</v>
      </c>
      <c r="BA50" s="16" t="s">
        <v>311</v>
      </c>
      <c r="BB50" s="16" t="s">
        <v>137</v>
      </c>
      <c r="BC50" s="16" t="s">
        <v>138</v>
      </c>
      <c r="BD50" s="16" t="s">
        <v>227</v>
      </c>
      <c r="BE50" s="16" t="s">
        <v>140</v>
      </c>
      <c r="BF50" s="16" t="s">
        <v>226</v>
      </c>
      <c r="BG50" s="16" t="s">
        <v>239</v>
      </c>
      <c r="BH50" s="16" t="s">
        <v>246</v>
      </c>
      <c r="BI50" s="16" t="s">
        <v>56</v>
      </c>
      <c r="BJ50" s="16" t="s">
        <v>228</v>
      </c>
      <c r="BK50" s="16"/>
      <c r="BL50" s="16" t="s">
        <v>322</v>
      </c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</row>
    <row r="51" spans="1:75" s="19" customFormat="1" ht="87" customHeight="1">
      <c r="A51" s="13" t="s">
        <v>380</v>
      </c>
      <c r="B51" s="13" t="s">
        <v>475</v>
      </c>
      <c r="C51" s="13" t="s">
        <v>105</v>
      </c>
      <c r="D51" s="13" t="s">
        <v>429</v>
      </c>
      <c r="E51" s="13"/>
      <c r="F51" s="13"/>
      <c r="G51" s="13" t="s">
        <v>187</v>
      </c>
      <c r="H51" s="13" t="s">
        <v>476</v>
      </c>
      <c r="I51" s="13" t="s">
        <v>254</v>
      </c>
      <c r="J51" s="13" t="s">
        <v>255</v>
      </c>
      <c r="K51" s="14">
        <v>41416</v>
      </c>
      <c r="L51" s="14"/>
      <c r="M51" s="13" t="s">
        <v>180</v>
      </c>
      <c r="N51" s="13"/>
      <c r="O51" s="13" t="s">
        <v>505</v>
      </c>
      <c r="P51" s="13" t="s">
        <v>486</v>
      </c>
      <c r="Q51" s="13" t="s">
        <v>486</v>
      </c>
      <c r="R51" s="13" t="s">
        <v>486</v>
      </c>
      <c r="S51" s="13" t="s">
        <v>486</v>
      </c>
      <c r="T51" s="13" t="s">
        <v>116</v>
      </c>
      <c r="U51" s="13" t="s">
        <v>120</v>
      </c>
      <c r="V51" s="13" t="s">
        <v>117</v>
      </c>
      <c r="W51" s="13" t="s">
        <v>506</v>
      </c>
      <c r="X51" s="13" t="s">
        <v>507</v>
      </c>
      <c r="Y51" s="13" t="s">
        <v>508</v>
      </c>
      <c r="Z51" s="13" t="s">
        <v>509</v>
      </c>
      <c r="AA51" s="13" t="s">
        <v>510</v>
      </c>
      <c r="AB51" s="13" t="s">
        <v>120</v>
      </c>
      <c r="AC51" s="13" t="s">
        <v>120</v>
      </c>
      <c r="AD51" s="13" t="s">
        <v>359</v>
      </c>
      <c r="AE51" s="13" t="s">
        <v>120</v>
      </c>
      <c r="AF51" s="13" t="s">
        <v>187</v>
      </c>
      <c r="AG51" s="13"/>
      <c r="AH51" s="13" t="s">
        <v>511</v>
      </c>
      <c r="AI51" s="14"/>
      <c r="AJ51" s="13" t="s">
        <v>125</v>
      </c>
      <c r="AK51" s="13" t="s">
        <v>265</v>
      </c>
      <c r="AL51" s="13" t="s">
        <v>125</v>
      </c>
      <c r="AM51" s="13" t="s">
        <v>125</v>
      </c>
      <c r="AN51" s="13" t="s">
        <v>125</v>
      </c>
      <c r="AO51" s="13" t="s">
        <v>266</v>
      </c>
      <c r="AP51" s="13" t="s">
        <v>127</v>
      </c>
      <c r="AQ51" s="13" t="s">
        <v>153</v>
      </c>
      <c r="AR51" s="13" t="s">
        <v>154</v>
      </c>
      <c r="AS51" s="15" t="s">
        <v>130</v>
      </c>
      <c r="AT51" s="15" t="s">
        <v>474</v>
      </c>
      <c r="AU51" s="15" t="s">
        <v>155</v>
      </c>
      <c r="AV51" s="15" t="s">
        <v>309</v>
      </c>
      <c r="AW51" s="16" t="s">
        <v>134</v>
      </c>
      <c r="AX51" s="16" t="s">
        <v>135</v>
      </c>
      <c r="AY51" s="16" t="s">
        <v>132</v>
      </c>
      <c r="AZ51" s="16" t="s">
        <v>136</v>
      </c>
      <c r="BA51" s="16" t="s">
        <v>311</v>
      </c>
      <c r="BB51" s="16" t="s">
        <v>137</v>
      </c>
      <c r="BC51" s="16" t="s">
        <v>138</v>
      </c>
      <c r="BD51" s="16" t="s">
        <v>227</v>
      </c>
      <c r="BE51" s="16" t="s">
        <v>140</v>
      </c>
      <c r="BF51" s="16" t="s">
        <v>226</v>
      </c>
      <c r="BG51" s="16" t="s">
        <v>239</v>
      </c>
      <c r="BH51" s="16" t="s">
        <v>246</v>
      </c>
      <c r="BI51" s="16" t="s">
        <v>56</v>
      </c>
      <c r="BJ51" s="16" t="s">
        <v>228</v>
      </c>
      <c r="BK51" s="16"/>
      <c r="BL51" s="16" t="s">
        <v>322</v>
      </c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</row>
  </sheetData>
  <sheetProtection/>
  <mergeCells count="4">
    <mergeCell ref="BM3:BW3"/>
    <mergeCell ref="A2:J2"/>
    <mergeCell ref="AT3:AV3"/>
    <mergeCell ref="AW3:BL3"/>
  </mergeCells>
  <dataValidations count="23">
    <dataValidation type="list" allowBlank="1" showInputMessage="1" showErrorMessage="1" sqref="AV36 AT6 AT24 AT35:AT45">
      <formula1>Первоочередные</formula1>
    </dataValidation>
    <dataValidation type="list" allowBlank="1" showInputMessage="1" showErrorMessage="1" sqref="BI40:BI51 BI6 BI26:BI35">
      <formula1>Ремонт_фасада</formula1>
    </dataValidation>
    <dataValidation type="list" allowBlank="1" showInputMessage="1" showErrorMessage="1" sqref="AU45:AV51 AV35 AV37:AV44 AU6 AT25:AV31 AT33:AV34 AU35:AU44 AT32:AU32">
      <formula1>Работы_второй_очереди</formula1>
    </dataValidation>
    <dataValidation type="list" allowBlank="1" showInputMessage="1" showErrorMessage="1" sqref="BK44:BK51 BV6 BJ6:BJ51">
      <formula1>Ремонт_подвала</formula1>
    </dataValidation>
    <dataValidation type="list" allowBlank="1" showInputMessage="1" showErrorMessage="1" sqref="BH6 BT6 BH26:BH34">
      <formula1>Ремонт_фундамента</formula1>
    </dataValidation>
    <dataValidation type="list" allowBlank="1" showInputMessage="1" showErrorMessage="1" sqref="BS6 BH23:BH24 BG6:BG51">
      <formula1>Ремонт_крыши</formula1>
    </dataValidation>
    <dataValidation type="list" allowBlank="1" showInputMessage="1" showErrorMessage="1" sqref="BC6:BF51">
      <formula1>Установка_приборов</formula1>
    </dataValidation>
    <dataValidation type="list" allowBlank="1" showInputMessage="1" showErrorMessage="1" sqref="BR6 BB6:BB51">
      <formula1>ремонт_лифт</formula1>
    </dataValidation>
    <dataValidation type="list" allowBlank="1" showInputMessage="1" showErrorMessage="1" sqref="AV32:AX32 AY6:BA51 AW6:AX31 AW33:AX51">
      <formula1>Вид_работ</formula1>
    </dataValidation>
    <dataValidation type="list" allowBlank="1" showInputMessage="1" showErrorMessage="1" sqref="C6:C51">
      <formula1>тип_ул</formula1>
    </dataValidation>
    <dataValidation type="list" allowBlank="1" showInputMessage="1" showErrorMessage="1" sqref="A6:A51">
      <formula1>тип_нп</formula1>
    </dataValidation>
    <dataValidation type="list" allowBlank="1" showInputMessage="1" showErrorMessage="1" sqref="H6:H51">
      <formula1>управл</formula1>
    </dataValidation>
    <dataValidation type="list" allowBlank="1" showInputMessage="1" showErrorMessage="1" sqref="M6:M51">
      <formula1>совет</formula1>
    </dataValidation>
    <dataValidation type="list" allowBlank="1" showInputMessage="1" showErrorMessage="1" sqref="AR6:AR51">
      <formula1>фундамент</formula1>
    </dataValidation>
    <dataValidation type="list" allowBlank="1" showInputMessage="1" showErrorMessage="1" sqref="AQ6:AQ51">
      <formula1>перекр</formula1>
    </dataValidation>
    <dataValidation type="list" allowBlank="1" showInputMessage="1" showErrorMessage="1" sqref="AP6:AP51">
      <formula1>крыша</formula1>
    </dataValidation>
    <dataValidation type="list" allowBlank="1" showInputMessage="1" showErrorMessage="1" sqref="AO6:AO51">
      <formula1>стены</formula1>
    </dataValidation>
    <dataValidation type="list" allowBlank="1" showInputMessage="1" showErrorMessage="1" sqref="V6:V51">
      <formula1>авар</formula1>
    </dataValidation>
    <dataValidation type="list" allowBlank="1" showInputMessage="1" showErrorMessage="1" sqref="AL24:AN27 AK28:AN28 AK30:AK31 AL29:AN31 AK20:AM20 AJ6:AJ51">
      <formula1>отопл</formula1>
    </dataValidation>
    <dataValidation type="list" allowBlank="1" showInputMessage="1" showErrorMessage="1" sqref="AN32:AN51 AN6:AN23">
      <formula1>газ</formula1>
    </dataValidation>
    <dataValidation type="list" allowBlank="1" showInputMessage="1" showErrorMessage="1" sqref="AM32:AM51 AM21:AM23 AM6:AM19">
      <formula1>канализац</formula1>
    </dataValidation>
    <dataValidation type="list" allowBlank="1" showInputMessage="1" showErrorMessage="1" sqref="AL32:AL51 AL21:AL23 AL6:AL19">
      <formula1>хвс</formula1>
    </dataValidation>
    <dataValidation type="list" allowBlank="1" showInputMessage="1" showErrorMessage="1" sqref="AK29 AK32:AK51 AK21:AK27 AK6:AK19">
      <formula1>гвс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dcterms:created xsi:type="dcterms:W3CDTF">1996-10-08T23:32:33Z</dcterms:created>
  <dcterms:modified xsi:type="dcterms:W3CDTF">2014-06-18T05:16:04Z</dcterms:modified>
  <cp:category/>
  <cp:version/>
  <cp:contentType/>
  <cp:contentStatus/>
</cp:coreProperties>
</file>