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Пр. 8 Дот.сбал.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<sst xmlns="http://schemas.openxmlformats.org/spreadsheetml/2006/main" count="24" uniqueCount="22">
  <si>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ИТОГО</t>
  </si>
  <si>
    <t>Сумма</t>
  </si>
  <si>
    <t>2019 год</t>
  </si>
  <si>
    <t>2020 год</t>
  </si>
  <si>
    <t>2021 год</t>
  </si>
  <si>
    <t>Наименование муниципального образования</t>
  </si>
  <si>
    <t>Муниципальное образование город Устюжна</t>
  </si>
  <si>
    <t>Муниципальное образование Залесское</t>
  </si>
  <si>
    <t>Муниципальное образование Лентьевское</t>
  </si>
  <si>
    <t>Муниципальное образование Мезженское</t>
  </si>
  <si>
    <t xml:space="preserve"> Муниципальное образование Никифоровское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</si>
  <si>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</si>
  <si>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</si>
  <si>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</si>
  <si>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 xml:space="preserve">Распределение дотаций бюджетам муниципальных образований (поселений) на поддержку мер по обеспечению сбалансированности  местных бюджетов бюджетам муниципальных образований (поселений) района на 2019 год и плановый период 2020 и 2021 годов </t>
  </si>
  <si>
    <t xml:space="preserve"> (тыс. рублей)</t>
  </si>
  <si>
    <t xml:space="preserve">       к решению Земского Собрания</t>
  </si>
  <si>
    <t xml:space="preserve">       Устюженского муниципального района</t>
  </si>
  <si>
    <t xml:space="preserve">                     Приложение 8</t>
  </si>
  <si>
    <t xml:space="preserve">       от 31.10.2019 № 55</t>
  </si>
  <si>
    <t xml:space="preserve">                     «Приложение 15</t>
  </si>
  <si>
    <t xml:space="preserve">       от 13.12.2018 № 110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</si>
</sst>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175" fontId="5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/>
    </xf>
    <xf numFmtId="175" fontId="0" fillId="0" borderId="0" xfId="0" applyNumberFormat="1" applyAlignment="1">
      <alignment/>
    </xf>
    <xf numFmtId="0" fontId="6" fillId="0" borderId="0" xfId="0" applyFont="1" applyBorder="1" applyAlignment="1">
      <alignment wrapText="1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1">
      <selection activeCell="B11" sqref="B11:E12"/>
    </sheetView>
  </sheetViews>
  <sheetFormatPr defaultColWidth="9.00390625" defaultRowHeight="12.75"/>
  <cols>
    <col min="1" max="1" width="6.25390625" style="0" customWidth="1"/>
    <col min="2" max="2" width="49.625" style="0" customWidth="1"/>
    <col min="3" max="3" width="16.875" style="0" customWidth="1"/>
    <col min="4" max="4" width="12.875" style="0" customWidth="1"/>
    <col min="5" max="5" width="15.75390625" style="0" customWidth="1"/>
  </cols>
  <sheetData>
    <row r="1" spans="3:5" ht="15.75">
      <c r="C1" s="16" t="s">
        <v>18</v>
      </c>
      <c r="D1" s="17"/>
      <c r="E1" s="17"/>
    </row>
    <row r="2" ht="15.75">
      <c r="C2" s="1" t="s">
        <v>16</v>
      </c>
    </row>
    <row r="3" ht="15.75">
      <c r="C3" s="1" t="s">
        <v>17</v>
      </c>
    </row>
    <row r="4" ht="15.75">
      <c r="C4" s="1" t="s">
        <v>19</v>
      </c>
    </row>
    <row r="6" spans="2:3" ht="15.75">
      <c r="B6" s="1"/>
      <c r="C6" s="1" t="s">
        <v>20</v>
      </c>
    </row>
    <row r="7" spans="2:3" ht="15.75">
      <c r="B7" s="1"/>
      <c r="C7" s="1" t="s">
        <v>16</v>
      </c>
    </row>
    <row r="8" spans="2:3" ht="15.75">
      <c r="B8" s="1"/>
      <c r="C8" s="1" t="s">
        <v>17</v>
      </c>
    </row>
    <row r="9" spans="2:3" ht="15.75">
      <c r="B9" s="1"/>
      <c r="C9" s="1" t="s">
        <v>21</v>
      </c>
    </row>
    <row r="10" spans="2:3" ht="18" customHeight="1">
      <c r="B10" s="2"/>
      <c r="C10" s="2"/>
    </row>
    <row r="11" spans="2:8" ht="22.5" customHeight="1">
      <c r="B11" s="20" t="s">
        <v>14</v>
      </c>
      <c r="C11" s="20"/>
      <c r="D11" s="20"/>
      <c r="E11" s="20"/>
      <c r="F11" s="9"/>
      <c r="G11" s="9"/>
      <c r="H11" s="9"/>
    </row>
    <row r="12" spans="2:8" ht="53.25" customHeight="1">
      <c r="B12" s="20"/>
      <c r="C12" s="20"/>
      <c r="D12" s="20"/>
      <c r="E12" s="20"/>
      <c r="F12" s="9"/>
      <c r="G12" s="9"/>
      <c r="H12" s="9"/>
    </row>
    <row r="13" spans="2:8" ht="12" customHeight="1">
      <c r="B13" s="3"/>
      <c r="C13" s="3"/>
      <c r="D13" s="9"/>
      <c r="E13" s="9"/>
      <c r="F13" s="9"/>
      <c r="G13" s="9"/>
      <c r="H13" s="9"/>
    </row>
    <row r="14" spans="2:5" ht="13.5" customHeight="1">
      <c r="B14" s="2"/>
      <c r="E14" s="10" t="s">
        <v>15</v>
      </c>
    </row>
    <row r="15" spans="2:5" ht="19.5" customHeight="1">
      <c r="B15" s="19" t="s">
        <v>5</v>
      </c>
      <c r="C15" s="18" t="s">
        <v>1</v>
      </c>
      <c r="D15" s="18"/>
      <c r="E15" s="18"/>
    </row>
    <row r="16" spans="2:5" ht="20.25" customHeight="1">
      <c r="B16" s="19"/>
      <c r="C16" s="4" t="s">
        <v>2</v>
      </c>
      <c r="D16" s="4" t="s">
        <v>3</v>
      </c>
      <c r="E16" s="4" t="s">
        <v>4</v>
      </c>
    </row>
    <row r="17" spans="2:5" ht="12.75">
      <c r="B17" s="5">
        <v>1</v>
      </c>
      <c r="C17" s="5">
        <v>2</v>
      </c>
      <c r="D17" s="5">
        <v>2</v>
      </c>
      <c r="E17" s="5">
        <v>2</v>
      </c>
    </row>
    <row r="18" spans="2:5" ht="15.75">
      <c r="B18" s="6" t="s">
        <v>6</v>
      </c>
      <c r="C18" s="12">
        <v>6226.3</v>
      </c>
      <c r="D18" s="12">
        <v>3878</v>
      </c>
      <c r="E18" s="12">
        <v>4928.2</v>
      </c>
    </row>
    <row r="19" spans="2:5" ht="15.75">
      <c r="B19" s="6" t="s">
        <v>7</v>
      </c>
      <c r="C19" s="12">
        <v>2264.4</v>
      </c>
      <c r="D19" s="12">
        <v>2008</v>
      </c>
      <c r="E19" s="12">
        <v>2056</v>
      </c>
    </row>
    <row r="20" spans="2:5" ht="15.75">
      <c r="B20" s="6" t="s">
        <v>8</v>
      </c>
      <c r="C20" s="12">
        <v>2182</v>
      </c>
      <c r="D20" s="12">
        <v>1705.2</v>
      </c>
      <c r="E20" s="12">
        <v>1789.3</v>
      </c>
    </row>
    <row r="21" spans="2:5" ht="15.75">
      <c r="B21" s="6" t="s">
        <v>9</v>
      </c>
      <c r="C21" s="12">
        <v>986.6</v>
      </c>
      <c r="D21" s="12">
        <v>583.6</v>
      </c>
      <c r="E21" s="12">
        <v>607.3</v>
      </c>
    </row>
    <row r="22" spans="2:5" ht="15.75">
      <c r="B22" s="6" t="s">
        <v>10</v>
      </c>
      <c r="C22" s="12">
        <v>2469</v>
      </c>
      <c r="D22" s="12">
        <v>2167</v>
      </c>
      <c r="E22" s="12">
        <v>2200.3</v>
      </c>
    </row>
    <row r="23" spans="2:5" ht="15.75">
      <c r="B23" s="6" t="s">
        <v>11</v>
      </c>
      <c r="C23" s="12">
        <v>2143.8</v>
      </c>
      <c r="D23" s="12">
        <v>1560.9</v>
      </c>
      <c r="E23" s="12">
        <v>1591.1</v>
      </c>
    </row>
    <row r="24" spans="2:5" ht="15.75">
      <c r="B24" s="6" t="s">
        <v>12</v>
      </c>
      <c r="C24" s="12">
        <v>3682.4</v>
      </c>
      <c r="D24" s="12">
        <v>2990.1</v>
      </c>
      <c r="E24" s="12">
        <v>3106.5</v>
      </c>
    </row>
    <row r="25" spans="2:5" ht="15.75">
      <c r="B25" s="6" t="s">
        <v>13</v>
      </c>
      <c r="C25" s="12">
        <v>3968.8</v>
      </c>
      <c r="D25" s="12">
        <v>3566.6</v>
      </c>
      <c r="E25" s="12">
        <v>3660.6</v>
      </c>
    </row>
    <row r="26" spans="2:5" ht="15.75">
      <c r="B26" s="11" t="s">
        <v>0</v>
      </c>
      <c r="C26" s="13">
        <f>SUM(C18:C25)</f>
        <v>23923.300000000003</v>
      </c>
      <c r="D26" s="13">
        <f>SUM(D18:D25)</f>
        <v>18459.399999999998</v>
      </c>
      <c r="E26" s="13">
        <f>SUM(E18:E25)</f>
        <v>19939.3</v>
      </c>
    </row>
    <row r="27" spans="2:3" ht="18.75">
      <c r="B27" s="15"/>
      <c r="C27" s="7"/>
    </row>
    <row r="28" spans="2:3" ht="12.75">
      <c r="B28" s="8"/>
      <c r="C28" s="8"/>
    </row>
    <row r="29" ht="12.75">
      <c r="C29" s="14"/>
    </row>
    <row r="32" ht="12.75">
      <c r="C32" s="14"/>
    </row>
  </sheetData>
  <sheetProtection/>
  <mergeCells count="3">
    <mergeCell ref="C15:E15"/>
    <mergeCell ref="B15:B16"/>
    <mergeCell ref="B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2019-10-30T12:47:33Z</cp:lastPrinted>
  <dcterms:created xsi:type="dcterms:W3CDTF">1999-09-09T12:43:32Z</dcterms:created>
  <dcterms:modified xsi:type="dcterms:W3CDTF">2019-11-07T05:21:01Z</dcterms:modified>
  <cp:category/>
  <cp:version/>
  <cp:contentType/>
  <cp:contentStatus/>
</cp:coreProperties>
</file>