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435"/>
  </bookViews>
  <sheets>
    <sheet name="вид 1" sheetId="1" r:id="rId1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<sst xmlns="http://schemas.openxmlformats.org/spreadsheetml/2006/main" count="95" uniqueCount="90">
  <si>
    <t>Безналичные операции</t>
  </si>
  <si>
    <t>Комиссия с физического лица</t>
  </si>
  <si>
    <t>3% (не менее 30 руб)</t>
  </si>
  <si>
    <t>Через терминальное устройство</t>
  </si>
  <si>
    <t>1% (не менее 20 руб)</t>
  </si>
  <si>
    <t>Через устройство самообслуживания</t>
  </si>
  <si>
    <t>Доп офисов</t>
  </si>
  <si>
    <t>Банкоматов</t>
  </si>
  <si>
    <t>Терминалов</t>
  </si>
  <si>
    <t>Открытие счета</t>
  </si>
  <si>
    <t>Ведение счета</t>
  </si>
  <si>
    <t>Предоставление выписки</t>
  </si>
  <si>
    <t>менее 0,1 млн.руб</t>
  </si>
  <si>
    <t>от 0,1 до 1 млн.руб</t>
  </si>
  <si>
    <t>от 1 до 10 млн.руб</t>
  </si>
  <si>
    <t>от 10 до 100 млн.руб</t>
  </si>
  <si>
    <t>от 100 до 5000 млн.руб</t>
  </si>
  <si>
    <t>от 5000 и выше млн.руб</t>
  </si>
  <si>
    <t>Процентные ставки на остаток средств на счете (%)</t>
  </si>
  <si>
    <t>ООО "ХКФ Банк"</t>
  </si>
  <si>
    <t>ГПБ (ОАО)</t>
  </si>
  <si>
    <t>ОАО Банк ВТБ</t>
  </si>
  <si>
    <t>ОАО "АЛЬФА-БАНК"</t>
  </si>
  <si>
    <t>ОАО КБ "Восточный"</t>
  </si>
  <si>
    <t>ВТБ 24 (ЗАО)</t>
  </si>
  <si>
    <t>ООО "Русфинанс Банк"</t>
  </si>
  <si>
    <t>ОАО Банк "ОТКРЫТИЕ"</t>
  </si>
  <si>
    <t>"НОМОС-БАНК" (ОАО)</t>
  </si>
  <si>
    <t>ОАО АКБ "РОСБАНК"</t>
  </si>
  <si>
    <t>ОАО "УРАЛСИБ"</t>
  </si>
  <si>
    <t>ЗАО "Банк Русский Стандарт"</t>
  </si>
  <si>
    <t>ОАО "Промсвязьбанк"</t>
  </si>
  <si>
    <t>НБ "ТРАСТ" (ОАО)</t>
  </si>
  <si>
    <t>ЗАО "Райффайзенбанк"</t>
  </si>
  <si>
    <t>ЗАО "КРЕДИТ ЕВРОПА БАНК"</t>
  </si>
  <si>
    <t>ОАО "Сбербанк России"</t>
  </si>
  <si>
    <t>*не заполненные графы -непредоставление информации от кредитной организации</t>
  </si>
  <si>
    <t>C карточного счета, вклада, через сотрудника</t>
  </si>
  <si>
    <t>Кредитные организации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</si>
  <si>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</si>
  <si>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</si>
  <si>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</si>
  <si>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</si>
  <si>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</si>
  <si>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</si>
  <si>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</si>
  <si>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</si>
  <si>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</si>
  <si>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8</t>
  </si>
  <si>
    <t>11</t>
  </si>
  <si>
    <t>12</t>
  </si>
  <si>
    <t>13</t>
  </si>
  <si>
    <t>14</t>
  </si>
  <si>
    <t>15</t>
  </si>
  <si>
    <t>16</t>
  </si>
  <si>
    <t>17</t>
  </si>
  <si>
    <t>Перечень кредитных организаций, осуществляющих деятельность на территории Вологодской области по открытию специальных счетов.</t>
  </si>
  <si>
    <t>*список банков ежеквартально публикуется на сайте ЦБ (http://www.cbr.ru/credit/listfz.asp)</t>
  </si>
  <si>
    <t>25-50</t>
  </si>
  <si>
    <t>590-990</t>
  </si>
  <si>
    <t>490-990</t>
  </si>
  <si>
    <t>ОАО Россельхозбанк</t>
  </si>
  <si>
    <t>Возможность оплаты услуг на капитальный ремонт готовы реализовать</t>
  </si>
  <si>
    <t>3,5-5</t>
  </si>
  <si>
    <t>3,5-до размера ставки рефинансирования ЦБ РФ</t>
  </si>
  <si>
    <t>www.rosbank.ru</t>
  </si>
  <si>
    <t>www.sberbank.ru</t>
  </si>
  <si>
    <t>до 1%</t>
  </si>
  <si>
    <t>до 1,25%</t>
  </si>
  <si>
    <t>индивидуально</t>
  </si>
  <si>
    <t>Адрес сайта</t>
  </si>
  <si>
    <t>www.vtb.ru/</t>
  </si>
  <si>
    <t>www.vologda.homecredit.ru</t>
  </si>
  <si>
    <t>www.gazprombank.ru/</t>
  </si>
  <si>
    <t>www.alfabank.ru/</t>
  </si>
  <si>
    <t>www.vtb24.ru</t>
  </si>
  <si>
    <t>www.nomos.ru/</t>
  </si>
  <si>
    <t>www.bankuralsib.ru</t>
  </si>
  <si>
    <t>www.psbank.ru/</t>
  </si>
  <si>
    <t>www.rshb.ru/</t>
  </si>
  <si>
    <t>www.rusfinancebank.ru</t>
  </si>
  <si>
    <t>www.openbank.ru/</t>
  </si>
  <si>
    <t>www.rsb.ru/</t>
  </si>
  <si>
    <t>www.trust.ru</t>
  </si>
  <si>
    <t>www.raiffeisen.ru</t>
  </si>
  <si>
    <t>www.crediteurope.ru</t>
  </si>
  <si>
    <t>18</t>
  </si>
  <si>
    <t xml:space="preserve">1,5%мин.50 руб.
Перевод без открытия счета 2% от суммы, мин.60руб.,
</t>
  </si>
  <si>
    <t>5-60 руб</t>
  </si>
  <si>
    <t>по открытию специальных счетов на территории Вологодской области не работает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</si>
</sst>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49"/>
      <name val="Times New Roman"/>
      <family val="1"/>
      <charset val="204"/>
    </font>
    <font>
      <b/>
      <u/>
      <sz val="10"/>
      <color indexed="49"/>
      <name val="Times New Roman"/>
      <family val="1"/>
      <charset val="204"/>
    </font>
    <font>
      <b/>
      <u/>
      <sz val="10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2" borderId="0" xfId="0" applyFont="1" applyFill="1"/>
    <xf numFmtId="0" fontId="1" fillId="2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0" fontId="10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indexed="30"/>
        <name val="Times New Roman"/>
        <scheme val="none"/>
      </font>
      <numFmt numFmtId="0" formatCode="General"/>
      <fill>
        <patternFill patternType="solid">
          <fgColor indexed="64"/>
          <bgColor indexed="27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5:R23" totalsRowShown="0" headerRowDxfId="21" headerRowBorderDxfId="20" tableBorderDxfId="19" totalsRowBorderDxfId="18">
  <tableColumns count="18">
    <tableColumn id="1" name="1" dataDxfId="17"/>
    <tableColumn id="18" name="2" dataDxfId="16"/>
    <tableColumn id="2" name="3" dataDxfId="15"/>
    <tableColumn id="3" name="4" dataDxfId="14"/>
    <tableColumn id="4" name="5" dataDxfId="13"/>
    <tableColumn id="5" name="6" dataDxfId="12"/>
    <tableColumn id="6" name="7" dataDxfId="11"/>
    <tableColumn id="7" name="8" dataDxfId="10"/>
    <tableColumn id="8" name="9" dataDxfId="9"/>
    <tableColumn id="9" name="10" dataDxfId="8"/>
    <tableColumn id="10" name="11" dataDxfId="7"/>
    <tableColumn id="11" name="12" dataDxfId="6"/>
    <tableColumn id="12" name="13" dataDxfId="5"/>
    <tableColumn id="13" name="14" dataDxfId="4"/>
    <tableColumn id="14" name="15" dataDxfId="3"/>
    <tableColumn id="15" name="16" dataDxfId="2"/>
    <tableColumn id="16" name="17" dataDxfId="1"/>
    <tableColumn id="17" name="18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ust.ru/" TargetMode="External"/><Relationship Id="rId3" Type="http://schemas.openxmlformats.org/officeDocument/2006/relationships/hyperlink" Target="http://www.gazprombank.ru/" TargetMode="External"/><Relationship Id="rId7" Type="http://schemas.openxmlformats.org/officeDocument/2006/relationships/hyperlink" Target="http://www.raiffeisen.ru/" TargetMode="External"/><Relationship Id="rId2" Type="http://schemas.openxmlformats.org/officeDocument/2006/relationships/hyperlink" Target="http://www.vologda.homecredit.ru/" TargetMode="External"/><Relationship Id="rId1" Type="http://schemas.openxmlformats.org/officeDocument/2006/relationships/hyperlink" Target="http://www.sberbank.ru/" TargetMode="External"/><Relationship Id="rId6" Type="http://schemas.openxmlformats.org/officeDocument/2006/relationships/hyperlink" Target="http://www.rosbank.ru/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alfabank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tb.ru/" TargetMode="External"/><Relationship Id="rId9" Type="http://schemas.openxmlformats.org/officeDocument/2006/relationships/hyperlink" Target="http://www.crediteurop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topLeftCell="E1" workbookViewId="0">
      <selection activeCell="D23" sqref="D23"/>
    </sheetView>
  </sheetViews>
  <sheetFormatPr defaultRowHeight="12.75"/>
  <cols>
    <col min="1" max="1" width="27.42578125" style="3" customWidth="1"/>
    <col min="2" max="2" width="22.42578125" style="3" customWidth="1"/>
    <col min="3" max="4" width="10.5703125" style="1" customWidth="1"/>
    <col min="5" max="5" width="14.140625" style="1" customWidth="1"/>
    <col min="6" max="6" width="11.140625" style="1" customWidth="1"/>
    <col min="7" max="7" width="11.7109375" style="1" customWidth="1"/>
    <col min="8" max="8" width="13.5703125" style="1" customWidth="1"/>
    <col min="9" max="9" width="11.85546875" style="1" customWidth="1"/>
    <col min="10" max="10" width="10.5703125" style="1" customWidth="1"/>
    <col min="11" max="14" width="11.42578125" style="1" customWidth="1"/>
    <col min="15" max="15" width="12.42578125" style="1" customWidth="1"/>
    <col min="16" max="16" width="13.42578125" style="1" customWidth="1"/>
    <col min="17" max="17" width="12.28515625" style="1" customWidth="1"/>
    <col min="18" max="18" width="13.85546875" style="1" customWidth="1"/>
    <col min="19" max="16384" width="9.140625" style="1"/>
  </cols>
  <sheetData>
    <row r="1" spans="1:20">
      <c r="A1" s="39" t="s">
        <v>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0">
      <c r="A3" s="42" t="s">
        <v>38</v>
      </c>
      <c r="B3" s="37" t="s">
        <v>70</v>
      </c>
      <c r="C3" s="35" t="s">
        <v>9</v>
      </c>
      <c r="D3" s="35" t="s">
        <v>10</v>
      </c>
      <c r="E3" s="36" t="s">
        <v>11</v>
      </c>
      <c r="F3" s="35" t="s">
        <v>0</v>
      </c>
      <c r="G3" s="45" t="s">
        <v>1</v>
      </c>
      <c r="H3" s="45"/>
      <c r="I3" s="45"/>
      <c r="J3" s="35" t="s">
        <v>6</v>
      </c>
      <c r="K3" s="35" t="s">
        <v>7</v>
      </c>
      <c r="L3" s="35" t="s">
        <v>8</v>
      </c>
      <c r="M3" s="44" t="s">
        <v>18</v>
      </c>
      <c r="N3" s="44"/>
      <c r="O3" s="44"/>
      <c r="P3" s="44"/>
      <c r="Q3" s="44"/>
      <c r="R3" s="44"/>
    </row>
    <row r="4" spans="1:20" s="2" customFormat="1" ht="51">
      <c r="A4" s="37"/>
      <c r="B4" s="38"/>
      <c r="C4" s="36"/>
      <c r="D4" s="36"/>
      <c r="E4" s="43"/>
      <c r="F4" s="36"/>
      <c r="G4" s="29" t="s">
        <v>37</v>
      </c>
      <c r="H4" s="29" t="s">
        <v>3</v>
      </c>
      <c r="I4" s="29" t="s">
        <v>5</v>
      </c>
      <c r="J4" s="36"/>
      <c r="K4" s="36"/>
      <c r="L4" s="36"/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</row>
    <row r="5" spans="1:20" s="15" customFormat="1">
      <c r="A5" s="14" t="s">
        <v>39</v>
      </c>
      <c r="B5" s="16" t="s">
        <v>40</v>
      </c>
      <c r="C5" s="17" t="s">
        <v>41</v>
      </c>
      <c r="D5" s="17" t="s">
        <v>42</v>
      </c>
      <c r="E5" s="17" t="s">
        <v>43</v>
      </c>
      <c r="F5" s="17" t="s">
        <v>44</v>
      </c>
      <c r="G5" s="18" t="s">
        <v>45</v>
      </c>
      <c r="H5" s="18" t="s">
        <v>48</v>
      </c>
      <c r="I5" s="17" t="s">
        <v>46</v>
      </c>
      <c r="J5" s="17" t="s">
        <v>47</v>
      </c>
      <c r="K5" s="17" t="s">
        <v>49</v>
      </c>
      <c r="L5" s="17" t="s">
        <v>50</v>
      </c>
      <c r="M5" s="17" t="s">
        <v>51</v>
      </c>
      <c r="N5" s="17" t="s">
        <v>52</v>
      </c>
      <c r="O5" s="17" t="s">
        <v>53</v>
      </c>
      <c r="P5" s="17" t="s">
        <v>54</v>
      </c>
      <c r="Q5" s="17" t="s">
        <v>55</v>
      </c>
      <c r="R5" s="19" t="s">
        <v>86</v>
      </c>
    </row>
    <row r="6" spans="1:20" ht="29.25" customHeight="1">
      <c r="A6" s="11" t="s">
        <v>35</v>
      </c>
      <c r="B6" s="20" t="s">
        <v>66</v>
      </c>
      <c r="C6" s="21">
        <v>0</v>
      </c>
      <c r="D6" s="21">
        <v>0</v>
      </c>
      <c r="E6" s="21">
        <v>0</v>
      </c>
      <c r="F6" s="21">
        <v>0</v>
      </c>
      <c r="G6" s="22" t="s">
        <v>2</v>
      </c>
      <c r="H6" s="22" t="s">
        <v>4</v>
      </c>
      <c r="I6" s="23">
        <v>0.01</v>
      </c>
      <c r="J6" s="21">
        <v>183</v>
      </c>
      <c r="K6" s="21">
        <v>523</v>
      </c>
      <c r="L6" s="21">
        <v>429</v>
      </c>
      <c r="M6" s="21">
        <v>0</v>
      </c>
      <c r="N6" s="21">
        <v>0.25</v>
      </c>
      <c r="O6" s="21">
        <v>0.5</v>
      </c>
      <c r="P6" s="21">
        <v>1</v>
      </c>
      <c r="Q6" s="21">
        <v>2</v>
      </c>
      <c r="R6" s="24">
        <v>5</v>
      </c>
    </row>
    <row r="7" spans="1:20">
      <c r="A7" s="4" t="s">
        <v>19</v>
      </c>
      <c r="B7" s="13" t="s">
        <v>72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20">
      <c r="A8" s="11" t="s">
        <v>20</v>
      </c>
      <c r="B8" s="25" t="s">
        <v>73</v>
      </c>
      <c r="C8" s="21">
        <v>2500</v>
      </c>
      <c r="D8" s="21">
        <v>400</v>
      </c>
      <c r="E8" s="21">
        <v>0</v>
      </c>
      <c r="F8" s="21" t="s">
        <v>58</v>
      </c>
      <c r="G8" s="21"/>
      <c r="H8" s="21"/>
      <c r="I8" s="21"/>
      <c r="J8" s="21">
        <v>1</v>
      </c>
      <c r="K8" s="21"/>
      <c r="L8" s="21"/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T8" s="7"/>
    </row>
    <row r="9" spans="1:20">
      <c r="A9" s="4" t="s">
        <v>21</v>
      </c>
      <c r="B9" s="13" t="s">
        <v>71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5"/>
      <c r="M9" s="9" t="s">
        <v>67</v>
      </c>
      <c r="N9" s="10" t="s">
        <v>68</v>
      </c>
      <c r="O9" s="5" t="s">
        <v>69</v>
      </c>
      <c r="P9" s="5" t="s">
        <v>69</v>
      </c>
      <c r="Q9" s="5" t="s">
        <v>69</v>
      </c>
      <c r="R9" s="5" t="s">
        <v>69</v>
      </c>
    </row>
    <row r="10" spans="1:20">
      <c r="A10" s="11" t="s">
        <v>22</v>
      </c>
      <c r="B10" s="25" t="s">
        <v>74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4"/>
    </row>
    <row r="11" spans="1:20">
      <c r="A11" s="4" t="s">
        <v>23</v>
      </c>
      <c r="B11" s="4"/>
      <c r="C11" s="8"/>
      <c r="D11" s="5"/>
      <c r="E11" s="5"/>
      <c r="F11" s="5"/>
      <c r="G11" s="5" t="s">
        <v>89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20">
      <c r="A12" s="11" t="s">
        <v>24</v>
      </c>
      <c r="B12" s="26" t="s">
        <v>75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4"/>
    </row>
    <row r="13" spans="1:20">
      <c r="A13" s="4" t="s">
        <v>25</v>
      </c>
      <c r="B13" s="12" t="s">
        <v>80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20" ht="16.5" customHeight="1">
      <c r="A14" s="11" t="s">
        <v>26</v>
      </c>
      <c r="B14" s="26" t="s">
        <v>81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4"/>
    </row>
    <row r="15" spans="1:20">
      <c r="A15" s="4" t="s">
        <v>27</v>
      </c>
      <c r="B15" s="12" t="s">
        <v>76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20">
      <c r="A16" s="11" t="s">
        <v>28</v>
      </c>
      <c r="B16" s="20" t="s">
        <v>65</v>
      </c>
      <c r="C16" s="21">
        <f>1000+200+500</f>
        <v>1700</v>
      </c>
      <c r="D16" s="21">
        <v>1100</v>
      </c>
      <c r="E16" s="21">
        <v>0</v>
      </c>
      <c r="F16" s="21">
        <v>45</v>
      </c>
      <c r="G16" s="27">
        <v>2E-3</v>
      </c>
      <c r="H16" s="21"/>
      <c r="I16" s="21"/>
      <c r="J16" s="21">
        <v>4</v>
      </c>
      <c r="K16" s="21"/>
      <c r="L16" s="21"/>
      <c r="M16" s="21">
        <v>0</v>
      </c>
      <c r="N16" s="21">
        <v>2</v>
      </c>
      <c r="O16" s="21">
        <v>3</v>
      </c>
      <c r="P16" s="21">
        <v>4</v>
      </c>
      <c r="Q16" s="21">
        <v>4</v>
      </c>
      <c r="R16" s="24">
        <v>4</v>
      </c>
    </row>
    <row r="17" spans="1:18">
      <c r="A17" s="4" t="s">
        <v>29</v>
      </c>
      <c r="B17" s="12" t="s">
        <v>77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>
      <c r="A18" s="11" t="s">
        <v>30</v>
      </c>
      <c r="B18" s="26" t="s">
        <v>82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4"/>
    </row>
    <row r="19" spans="1:18">
      <c r="A19" s="4" t="s">
        <v>31</v>
      </c>
      <c r="B19" s="12" t="s">
        <v>78</v>
      </c>
      <c r="C19" s="5" t="s">
        <v>59</v>
      </c>
      <c r="D19" s="5" t="s">
        <v>60</v>
      </c>
      <c r="E19" s="5"/>
      <c r="F19" s="5"/>
      <c r="G19" s="5"/>
      <c r="H19" s="5"/>
      <c r="I19" s="5"/>
      <c r="J19" s="5">
        <v>2</v>
      </c>
      <c r="K19" s="5"/>
      <c r="L19" s="5"/>
      <c r="M19" s="5"/>
      <c r="N19" s="5"/>
      <c r="O19" s="5"/>
      <c r="P19" s="5"/>
      <c r="Q19" s="5"/>
      <c r="R19" s="6"/>
    </row>
    <row r="20" spans="1:18">
      <c r="A20" s="11" t="s">
        <v>32</v>
      </c>
      <c r="B20" s="25" t="s">
        <v>83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4"/>
    </row>
    <row r="21" spans="1:18">
      <c r="A21" s="4" t="s">
        <v>33</v>
      </c>
      <c r="B21" s="13" t="s">
        <v>84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5.5">
      <c r="A22" s="11" t="s">
        <v>34</v>
      </c>
      <c r="B22" s="25" t="s">
        <v>85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/>
    </row>
    <row r="23" spans="1:18" ht="102">
      <c r="A23" s="30" t="s">
        <v>61</v>
      </c>
      <c r="B23" s="31" t="s">
        <v>79</v>
      </c>
      <c r="C23" s="32">
        <v>0</v>
      </c>
      <c r="D23" s="32">
        <v>800</v>
      </c>
      <c r="E23" s="32">
        <v>0</v>
      </c>
      <c r="F23" s="33" t="s">
        <v>88</v>
      </c>
      <c r="G23" s="34" t="s">
        <v>87</v>
      </c>
      <c r="H23" s="34">
        <v>0</v>
      </c>
      <c r="I23" s="34" t="s">
        <v>62</v>
      </c>
      <c r="J23" s="32">
        <v>29</v>
      </c>
      <c r="K23" s="34">
        <v>61</v>
      </c>
      <c r="L23" s="32">
        <v>0</v>
      </c>
      <c r="M23" s="32">
        <v>0</v>
      </c>
      <c r="N23" s="32">
        <v>3.5</v>
      </c>
      <c r="O23" s="32" t="s">
        <v>63</v>
      </c>
      <c r="P23" s="34" t="s">
        <v>64</v>
      </c>
      <c r="Q23" s="34" t="s">
        <v>64</v>
      </c>
      <c r="R23" s="34" t="s">
        <v>64</v>
      </c>
    </row>
    <row r="24" spans="1:18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3" t="s">
        <v>57</v>
      </c>
    </row>
    <row r="26" spans="1:18">
      <c r="A26" s="3" t="s">
        <v>36</v>
      </c>
    </row>
  </sheetData>
  <mergeCells count="12">
    <mergeCell ref="F3:F4"/>
    <mergeCell ref="J3:J4"/>
    <mergeCell ref="K3:K4"/>
    <mergeCell ref="B3:B4"/>
    <mergeCell ref="A1:R2"/>
    <mergeCell ref="L3:L4"/>
    <mergeCell ref="A3:A4"/>
    <mergeCell ref="E3:E4"/>
    <mergeCell ref="M3:R3"/>
    <mergeCell ref="G3:I3"/>
    <mergeCell ref="C3:C4"/>
    <mergeCell ref="D3:D4"/>
  </mergeCells>
  <phoneticPr fontId="0" type="noConversion"/>
  <hyperlinks>
    <hyperlink ref="B6" r:id="rId1"/>
    <hyperlink ref="B7" r:id="rId2"/>
    <hyperlink ref="B8" r:id="rId3"/>
    <hyperlink ref="B9" r:id="rId4"/>
    <hyperlink ref="B10" r:id="rId5"/>
    <hyperlink ref="B16" r:id="rId6"/>
    <hyperlink ref="B21" r:id="rId7"/>
    <hyperlink ref="B20" r:id="rId8"/>
    <hyperlink ref="B22" r:id="rId9"/>
  </hyperlinks>
  <pageMargins left="0" right="0" top="0.74803149606299213" bottom="0.19685039370078741" header="0.31496062992125984" footer="0.31496062992125984"/>
  <pageSetup paperSize="9" orientation="landscape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Малясов</cp:lastModifiedBy>
  <cp:lastPrinted>2014-02-11T09:04:18Z</cp:lastPrinted>
  <dcterms:created xsi:type="dcterms:W3CDTF">2014-02-11T06:24:51Z</dcterms:created>
  <dcterms:modified xsi:type="dcterms:W3CDTF">2014-05-06T08:51:16Z</dcterms:modified>
</cp:coreProperties>
</file>