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<sst xmlns="http://schemas.openxmlformats.org/spreadsheetml/2006/main" count="113" uniqueCount="56">
  <si>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</si>
  <si>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</si>
  <si>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</si>
  <si>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</si>
  <si>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</si>
  <si>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</si>
  <si>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</si>
  <si>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</si>
  <si>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</si>
  <si>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</si>
  <si>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</si>
  <si>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</si>
  <si>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</si>
  <si>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</si>
  <si>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</si>
  <si>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</si>
  <si>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</si>
  <si>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</si>
  <si>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</si>
  <si>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</si>
  <si>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</si>
  <si>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</si>
  <si>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</si>
  <si>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</si>
  <si>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</si>
  <si>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</si>
  <si>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</si>
  <si>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</si>
  <si>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</si>
  <si>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</si>
  <si>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</si>
  <si>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</si>
  <si>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</si>
  <si>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</si>
  <si>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</si>
  <si>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</si>
  <si>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</si>
  <si>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</si>
  <si>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</si>
  <si>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</si>
  <si>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</si>
  <si>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</si>
  <si>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</si>
  <si>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</si>
  <si>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</si>
  <si>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</si>
  <si>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</si>
  <si>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</si>
  <si>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</si>
  <si>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</si>
  <si>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</si>
  <si>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</si>
  <si>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</si>
  <si>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10</t>
  </si>
  <si>
    <t>Отчет о выполненных работах за 2014 год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</si>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</sst>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6">
      <selection activeCell="AC12" sqref="AC12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3.5" customHeight="1">
      <c r="A1" s="34" t="s">
        <v>54</v>
      </c>
      <c r="B1" s="34"/>
      <c r="C1" s="34"/>
      <c r="D1" s="34"/>
      <c r="E1" s="34"/>
      <c r="F1" s="34"/>
      <c r="G1" s="34"/>
    </row>
    <row r="2" spans="1:7" ht="9.75" customHeight="1">
      <c r="A2" s="34" t="s">
        <v>53</v>
      </c>
      <c r="B2" s="34"/>
      <c r="C2" s="34"/>
      <c r="D2" s="34"/>
      <c r="E2" s="34"/>
      <c r="F2" s="34"/>
      <c r="G2" s="34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1" t="s">
        <v>33</v>
      </c>
      <c r="I4" s="31" t="s">
        <v>34</v>
      </c>
      <c r="J4" s="31" t="s">
        <v>35</v>
      </c>
      <c r="K4" s="31" t="s">
        <v>36</v>
      </c>
      <c r="L4" s="31" t="s">
        <v>37</v>
      </c>
      <c r="M4" s="31" t="s">
        <v>38</v>
      </c>
      <c r="N4" s="31" t="s">
        <v>39</v>
      </c>
      <c r="O4" s="31" t="s">
        <v>40</v>
      </c>
      <c r="P4" s="31" t="s">
        <v>41</v>
      </c>
      <c r="Q4" s="31" t="s">
        <v>42</v>
      </c>
      <c r="R4" s="31" t="s">
        <v>43</v>
      </c>
      <c r="S4" s="31" t="s">
        <v>44</v>
      </c>
      <c r="T4" s="35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6"/>
    </row>
    <row r="6" spans="1:20" ht="11.25" customHeight="1">
      <c r="A6" s="6"/>
      <c r="B6" s="46" t="s">
        <v>6</v>
      </c>
      <c r="C6" s="47"/>
      <c r="D6" s="48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2" t="s">
        <v>7</v>
      </c>
      <c r="C7" s="43"/>
      <c r="D7" s="44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43</v>
      </c>
      <c r="H8" s="20">
        <v>1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2</v>
      </c>
      <c r="R8" s="20">
        <v>0</v>
      </c>
      <c r="S8" s="20">
        <v>1</v>
      </c>
      <c r="T8" s="20">
        <f aca="true" t="shared" si="0" ref="T8:T61">SUM(H8:S8)</f>
        <v>5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2.5</v>
      </c>
      <c r="R10" s="20">
        <v>0</v>
      </c>
      <c r="S10" s="20">
        <v>0</v>
      </c>
      <c r="T10" s="20">
        <f t="shared" si="0"/>
        <v>2.5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2" ht="11.25" customHeight="1">
      <c r="A13" s="25">
        <v>2</v>
      </c>
      <c r="B13" s="33" t="s">
        <v>9</v>
      </c>
      <c r="C13" s="33"/>
      <c r="D13" s="33"/>
      <c r="E13" s="3" t="s">
        <v>11</v>
      </c>
      <c r="F13" s="21">
        <v>15</v>
      </c>
      <c r="G13" s="21">
        <v>20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f t="shared" si="0"/>
        <v>1</v>
      </c>
      <c r="V13" t="s">
        <v>55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20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2</v>
      </c>
      <c r="R14" s="20">
        <v>2</v>
      </c>
      <c r="S14" s="20">
        <v>10</v>
      </c>
      <c r="T14" s="20">
        <f t="shared" si="0"/>
        <v>14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2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3</v>
      </c>
      <c r="R15" s="20">
        <v>0</v>
      </c>
      <c r="S15" s="20">
        <v>10</v>
      </c>
      <c r="T15" s="20">
        <f t="shared" si="0"/>
        <v>15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2" t="s">
        <v>10</v>
      </c>
      <c r="C20" s="43"/>
      <c r="D20" s="44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2" t="s">
        <v>49</v>
      </c>
      <c r="C21" s="30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2" t="s">
        <v>45</v>
      </c>
      <c r="C24" s="43"/>
      <c r="D24" s="44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9" t="s">
        <v>26</v>
      </c>
      <c r="C25" s="50"/>
      <c r="D25" s="51"/>
      <c r="E25" s="6" t="s">
        <v>20</v>
      </c>
      <c r="F25" s="21"/>
      <c r="G25" s="21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6" t="s">
        <v>12</v>
      </c>
      <c r="C26" s="47"/>
      <c r="D26" s="48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3" t="s">
        <v>7</v>
      </c>
      <c r="C27" s="33"/>
      <c r="D27" s="33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2" t="s">
        <v>45</v>
      </c>
      <c r="C31" s="43"/>
      <c r="D31" s="44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3" t="s">
        <v>9</v>
      </c>
      <c r="C32" s="33"/>
      <c r="D32" s="33"/>
      <c r="E32" s="6" t="s">
        <v>11</v>
      </c>
      <c r="F32" s="21">
        <v>15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5" t="s">
        <v>10</v>
      </c>
      <c r="C36" s="45"/>
      <c r="D36" s="45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6" t="s">
        <v>13</v>
      </c>
      <c r="C37" s="47"/>
      <c r="D37" s="48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3" t="s">
        <v>7</v>
      </c>
      <c r="C38" s="33"/>
      <c r="D38" s="33"/>
      <c r="E38" s="6" t="s">
        <v>8</v>
      </c>
      <c r="F38" s="21">
        <v>25</v>
      </c>
      <c r="G38" s="21">
        <v>12</v>
      </c>
      <c r="H38" s="20">
        <v>0</v>
      </c>
      <c r="I38" s="20">
        <v>12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12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20</v>
      </c>
      <c r="H39" s="20">
        <v>0</v>
      </c>
      <c r="I39" s="20">
        <v>20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20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10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2" t="s">
        <v>45</v>
      </c>
      <c r="C42" s="43"/>
      <c r="D42" s="44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3" t="s">
        <v>9</v>
      </c>
      <c r="C43" s="33"/>
      <c r="D43" s="33"/>
      <c r="E43" s="6" t="s">
        <v>11</v>
      </c>
      <c r="F43" s="21">
        <v>15</v>
      </c>
      <c r="G43" s="21">
        <v>0</v>
      </c>
      <c r="H43" s="20">
        <v>0</v>
      </c>
      <c r="I43" s="20">
        <v>6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6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13</v>
      </c>
      <c r="H44" s="20">
        <v>0</v>
      </c>
      <c r="I44" s="20">
        <v>7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7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2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2" t="s">
        <v>10</v>
      </c>
      <c r="C47" s="43"/>
      <c r="D47" s="44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6" t="s">
        <v>28</v>
      </c>
      <c r="C48" s="47"/>
      <c r="D48" s="48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2" t="s">
        <v>51</v>
      </c>
      <c r="C49" s="43"/>
      <c r="D49" s="44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4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4</v>
      </c>
    </row>
    <row r="50" spans="1:20" ht="11.25" customHeight="1">
      <c r="A50" s="29">
        <v>16</v>
      </c>
      <c r="B50" s="42" t="s">
        <v>51</v>
      </c>
      <c r="C50" s="43"/>
      <c r="D50" s="44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8" t="s">
        <v>14</v>
      </c>
      <c r="C51" s="39"/>
      <c r="D51" s="40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2" t="s">
        <v>46</v>
      </c>
      <c r="C52" s="43"/>
      <c r="D52" s="44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1" t="s">
        <v>29</v>
      </c>
      <c r="C53" s="41"/>
      <c r="D53" s="41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1" t="s">
        <v>47</v>
      </c>
      <c r="C54" s="41"/>
      <c r="D54" s="41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1" t="s">
        <v>30</v>
      </c>
      <c r="C55" s="41"/>
      <c r="D55" s="41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9" t="s">
        <v>16</v>
      </c>
      <c r="C56" s="50"/>
      <c r="D56" s="51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6" t="s">
        <v>17</v>
      </c>
      <c r="C57" s="47"/>
      <c r="D57" s="48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2" t="s">
        <v>50</v>
      </c>
      <c r="C58" s="43"/>
      <c r="D58" s="44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1" t="s">
        <v>19</v>
      </c>
      <c r="C59" s="41"/>
      <c r="D59" s="41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1" t="s">
        <v>18</v>
      </c>
      <c r="C60" s="41"/>
      <c r="D60" s="41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7" t="s">
        <v>31</v>
      </c>
      <c r="C61" s="37"/>
      <c r="D61" s="37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2015-01-12T23:41:03Z</cp:lastPrinted>
  <dcterms:created xsi:type="dcterms:W3CDTF">2008-07-17T21:53:29Z</dcterms:created>
  <dcterms:modified xsi:type="dcterms:W3CDTF">2015-01-12T23:41:36Z</dcterms:modified>
  <cp:category/>
  <cp:version/>
  <cp:contentType/>
  <cp:contentStatus/>
</cp:coreProperties>
</file>