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0" yWindow="60" windowWidth="19440" windowHeight="9885"/>
  </bookViews>
  <sheets>
    <sheet name="Протокол" sheetId="1" r:id="rId1"/>
    <sheet name="Справочник" sheetId="2" r:id="rId2"/>
  </sheets>
  <definedNames>
    <definedName name="_GoBack" localSheetId="0">Протокол!#REF!</definedName>
    <definedName name="_xlnm._FilterDatabase" localSheetId="0" hidden="1">Протокол!$A$1:$V$12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<sst xmlns="http://schemas.openxmlformats.org/spreadsheetml/2006/main" count="529" uniqueCount="428">
  <si>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</si>
  <si>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</si>
  <si>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</si>
  <si>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</si>
  <si>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</si>
  <si>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</si>
  <si>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</si>
  <si>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</si>
  <si>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</si>
  <si>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</si>
  <si>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</si>
  <si>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</si>
  <si>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</si>
  <si>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</si>
  <si>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</si>
  <si>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</si>
  <si>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</si>
  <si>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</si>
  <si>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</si>
  <si>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</si>
  <si>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</si>
  <si>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</si>
  <si>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</si>
  <si>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</si>
  <si>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</si>
  <si>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</si>
  <si>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</si>
  <si>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</si>
  <si>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</si>
  <si>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</si>
  <si>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</si>
  <si>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</si>
  <si>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</si>
  <si>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</si>
  <si>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</si>
  <si>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</si>
  <si>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</si>
  <si>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</si>
  <si>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</si>
  <si>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</si>
  <si>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</si>
  <si>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</si>
  <si>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</si>
  <si>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</si>
  <si>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</si>
  <si>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</si>
  <si>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</si>
  <si>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</si>
  <si>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</si>
  <si>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</si>
  <si>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</si>
  <si>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</si>
  <si>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</si>
  <si>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</si>
  <si>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</si>
  <si>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</si>
  <si>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</si>
  <si>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</si>
  <si>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</si>
  <si>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</si>
  <si>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</si>
  <si>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</si>
  <si>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</si>
  <si>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</si>
  <si>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</si>
  <si>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</si>
  <si>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</si>
  <si>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</si>
  <si>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</si>
  <si>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</si>
  <si>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</si>
  <si>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</si>
  <si>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</si>
  <si>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</si>
  <si>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</si>
  <si>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</si>
  <si>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</si>
  <si>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</si>
  <si>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</si>
  <si>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</si>
  <si>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</si>
  <si>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</si>
  <si>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</si>
  <si>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</si>
  <si>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</si>
  <si>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</si>
  <si>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</si>
  <si>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</si>
  <si>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</si>
  <si>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</si>
  <si>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</si>
  <si>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</si>
  <si>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</si>
  <si>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</si>
  <si>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</si>
  <si>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</si>
  <si>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</si>
  <si>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</si>
  <si>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</si>
  <si>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</si>
  <si>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</si>
  <si>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</si>
  <si>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</si>
  <si>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</si>
  <si>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</si>
  <si>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</si>
  <si>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</si>
  <si>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</si>
  <si>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</si>
  <si>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</si>
  <si>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</si>
  <si>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</si>
  <si>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</si>
  <si>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</si>
  <si>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</si>
  <si>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</si>
  <si>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</si>
  <si>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</si>
  <si>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</si>
  <si>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</si>
  <si>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</si>
  <si>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</si>
  <si>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</si>
  <si>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</si>
  <si>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</si>
  <si>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</si>
  <si>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</si>
  <si>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</si>
  <si>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</si>
  <si>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</si>
  <si>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</si>
  <si>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</si>
  <si>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</si>
  <si>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</si>
  <si>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</si>
  <si>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</si>
  <si>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</si>
  <si>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</si>
  <si>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</si>
  <si>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</si>
  <si>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</si>
  <si>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</si>
  <si>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</si>
  <si>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</si>
  <si>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</si>
  <si>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</si>
  <si>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</si>
  <si>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</si>
  <si>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</si>
  <si>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</si>
  <si>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</si>
  <si>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</si>
  <si>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</si>
  <si>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</si>
  <si>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</si>
  <si>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</si>
  <si>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</si>
  <si>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</si>
  <si>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</si>
  <si>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</si>
  <si>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</si>
  <si>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</si>
  <si>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</si>
  <si>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</si>
  <si>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</si>
  <si>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</si>
  <si>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</si>
  <si>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</si>
  <si>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</si>
  <si>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</si>
  <si>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</si>
  <si>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</si>
  <si>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</si>
  <si>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</si>
  <si>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</si>
  <si>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</si>
  <si>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</si>
  <si>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</si>
  <si>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</si>
  <si>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</si>
  <si>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</si>
  <si>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</si>
  <si>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</si>
  <si>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</si>
  <si>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</si>
  <si>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</si>
  <si>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</si>
  <si>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</si>
  <si>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</si>
  <si>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</si>
  <si>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</si>
  <si>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</si>
  <si>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</si>
  <si>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</si>
  <si>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</si>
  <si>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</si>
  <si>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</si>
  <si>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</si>
  <si>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</si>
  <si>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</si>
  <si>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</si>
  <si>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</si>
  <si>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</si>
  <si>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</si>
  <si>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</si>
  <si>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</si>
  <si>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</si>
  <si>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</si>
  <si>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</si>
  <si>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</si>
  <si>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</si>
  <si>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</si>
  <si>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</si>
  <si>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</si>
  <si>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</si>
  <si>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</si>
  <si>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</si>
  <si>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</si>
  <si>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</si>
  <si>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</si>
  <si>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</si>
  <si>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</si>
  <si>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</si>
  <si>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</si>
  <si>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</si>
  <si>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</si>
  <si>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</si>
  <si>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</si>
  <si>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</si>
  <si>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617120 Пермский край, г.  Верещагино, ул. Парковая, 12</t>
  </si>
  <si>
    <t>Структурное подразделение Центр тестирования по выполнению испытаний (тестов) "Всероссийского физкультурно-спортивного комплекса "Готов к труду и обороне (ГТО)"</t>
  </si>
  <si>
    <t>Главацких Захар Андреевич</t>
  </si>
  <si>
    <t>3ст</t>
  </si>
  <si>
    <t>18-59-0003445</t>
  </si>
  <si>
    <t>Балуев Илья Александрович</t>
  </si>
  <si>
    <t>18-59-0006662</t>
  </si>
  <si>
    <t>Трефилова Елизавета Николаевна</t>
  </si>
  <si>
    <t>18-59-0005480</t>
  </si>
  <si>
    <t>Попова Алиса Антоновна</t>
  </si>
  <si>
    <t>18-59-0006717</t>
  </si>
  <si>
    <t xml:space="preserve"> Вшивкова Екатерина Александровна</t>
  </si>
  <si>
    <t>4ст</t>
  </si>
  <si>
    <t>18-59-0003118</t>
  </si>
  <si>
    <t>Балуев Ростислав Станиславович</t>
  </si>
  <si>
    <t>18-59-0003122</t>
  </si>
  <si>
    <t>Мальцев Давид Константинович</t>
  </si>
  <si>
    <t>4 ст</t>
  </si>
  <si>
    <t>18-59-0005872</t>
  </si>
  <si>
    <t>Бердникова Мария Александровна</t>
  </si>
  <si>
    <t>18-59-0015926</t>
  </si>
  <si>
    <t>8.31</t>
  </si>
  <si>
    <t>8.36</t>
  </si>
  <si>
    <t>67</t>
  </si>
  <si>
    <t>9.20</t>
  </si>
  <si>
    <t>60</t>
  </si>
  <si>
    <t>9.25</t>
  </si>
  <si>
    <t>68</t>
  </si>
  <si>
    <t>10.34</t>
  </si>
  <si>
    <t>61</t>
  </si>
  <si>
    <t>72</t>
  </si>
  <si>
    <t>8.00</t>
  </si>
  <si>
    <t>62</t>
  </si>
  <si>
    <t>7.23</t>
  </si>
  <si>
    <t>71</t>
  </si>
  <si>
    <t>9.45</t>
  </si>
  <si>
    <t>ВСШИ</t>
  </si>
  <si>
    <t>Серебрянников Кирилл</t>
  </si>
  <si>
    <t>19-59-0018948</t>
  </si>
  <si>
    <t>Балуев Иван Константинович</t>
  </si>
  <si>
    <t>16-59-0003340</t>
  </si>
  <si>
    <t>Цикозина Евгения Алексеевна</t>
  </si>
  <si>
    <t>17-59-0003296</t>
  </si>
  <si>
    <t>Носкова Анастасия Александровна</t>
  </si>
  <si>
    <t>18-59-0004842</t>
  </si>
  <si>
    <t>Степанов Илья</t>
  </si>
  <si>
    <t>19-59-0016707</t>
  </si>
  <si>
    <t>Тунев Кирилл Андриянович</t>
  </si>
  <si>
    <t>17-59-0021711</t>
  </si>
  <si>
    <t>Клементьева Дарья Николаевна</t>
  </si>
  <si>
    <t>16-59-0018765</t>
  </si>
  <si>
    <t>Неганова Вероника Антоновна</t>
  </si>
  <si>
    <t>16-59-0013174</t>
  </si>
  <si>
    <t>8.06</t>
  </si>
  <si>
    <t>8.41</t>
  </si>
  <si>
    <t>66</t>
  </si>
  <si>
    <t>9.10</t>
  </si>
  <si>
    <t>70</t>
  </si>
  <si>
    <t>8.55</t>
  </si>
  <si>
    <t>7.38</t>
  </si>
  <si>
    <t>8.14</t>
  </si>
  <si>
    <t>59</t>
  </si>
  <si>
    <t>9.03</t>
  </si>
  <si>
    <t>МБОУ СОШ №2</t>
  </si>
  <si>
    <t>Ширинов Александр Романович</t>
  </si>
  <si>
    <t>18-59-0006988</t>
  </si>
  <si>
    <t>Углева Анастасия Дмитриевна</t>
  </si>
  <si>
    <t>19-59-0009950</t>
  </si>
  <si>
    <t>Попова Алина Константиновна</t>
  </si>
  <si>
    <t>19-59-0010721</t>
  </si>
  <si>
    <t>Шаврин Александр Алексеевич</t>
  </si>
  <si>
    <t>19-59-0001721</t>
  </si>
  <si>
    <t>Боталов Алексей Михайлович</t>
  </si>
  <si>
    <t>18-59-0008235</t>
  </si>
  <si>
    <t>Шаврин Дмитрий Алексеевич</t>
  </si>
  <si>
    <t>18-59-0003200</t>
  </si>
  <si>
    <t>Соболев Алексей Леонидович</t>
  </si>
  <si>
    <t>18-59-0003151</t>
  </si>
  <si>
    <t>Старкова Анастасия Дмитриевна</t>
  </si>
  <si>
    <t>18-59-0009539</t>
  </si>
  <si>
    <t>Никитина Ирина Алексеевна</t>
  </si>
  <si>
    <t>18-59-0004213</t>
  </si>
  <si>
    <t>45</t>
  </si>
  <si>
    <t>11.41</t>
  </si>
  <si>
    <t>8.5</t>
  </si>
  <si>
    <t>73</t>
  </si>
  <si>
    <t>8.37</t>
  </si>
  <si>
    <t>51</t>
  </si>
  <si>
    <t>8.12</t>
  </si>
  <si>
    <t>7.46</t>
  </si>
  <si>
    <t>65</t>
  </si>
  <si>
    <t>8.21</t>
  </si>
  <si>
    <t>56</t>
  </si>
  <si>
    <t>8.56</t>
  </si>
  <si>
    <t>69</t>
  </si>
  <si>
    <t>10.16</t>
  </si>
  <si>
    <t>Мустафин Кирилл Ильдарович</t>
  </si>
  <si>
    <t>17-59-0006942</t>
  </si>
  <si>
    <t>Куприянова Анастасия Сергеевна</t>
  </si>
  <si>
    <t>16-59-0003240</t>
  </si>
  <si>
    <t>Красносельских Олег Андреевич</t>
  </si>
  <si>
    <t>16-59-0012268</t>
  </si>
  <si>
    <t>Филимонова Полина Александровна</t>
  </si>
  <si>
    <t>16-59-0005428</t>
  </si>
  <si>
    <t>Ковыляев Владислав Юрьевич</t>
  </si>
  <si>
    <t>19-59-0014418</t>
  </si>
  <si>
    <t>Снигирев Антон Алексеевич</t>
  </si>
  <si>
    <t>19-59-0014414</t>
  </si>
  <si>
    <t>Копытова Виктория Вадимовна</t>
  </si>
  <si>
    <t>19-59-0018889</t>
  </si>
  <si>
    <t>Сероева Валерия Викторовна</t>
  </si>
  <si>
    <t>19-59-0014413</t>
  </si>
  <si>
    <t>52</t>
  </si>
  <si>
    <t>10.36</t>
  </si>
  <si>
    <t>7.34</t>
  </si>
  <si>
    <t>11.15</t>
  </si>
  <si>
    <t>44</t>
  </si>
  <si>
    <t>9.48</t>
  </si>
  <si>
    <t>48</t>
  </si>
  <si>
    <t>9.24</t>
  </si>
  <si>
    <t>57</t>
  </si>
  <si>
    <t>11.46</t>
  </si>
  <si>
    <t>Одинцов Константин Андреевич</t>
  </si>
  <si>
    <t>15-59-0003411</t>
  </si>
  <si>
    <t>Байкин Дмитрий Игоревич</t>
  </si>
  <si>
    <t>18-59-0008328</t>
  </si>
  <si>
    <t>Гораш Александр Григорьевич</t>
  </si>
  <si>
    <t>Дылдина Екатерина Андреевна</t>
  </si>
  <si>
    <t>16-59-0002670</t>
  </si>
  <si>
    <t>Иванов Кирилл Николаевич</t>
  </si>
  <si>
    <t>16-59-0003566</t>
  </si>
  <si>
    <t>Першин Илья Сергеевич</t>
  </si>
  <si>
    <t>16-59-0003572</t>
  </si>
  <si>
    <t>Филютина Валерия Андреевна</t>
  </si>
  <si>
    <t>16-59-0003987</t>
  </si>
  <si>
    <t>8.22</t>
  </si>
  <si>
    <t>10.00</t>
  </si>
  <si>
    <t>9.55</t>
  </si>
  <si>
    <t>8.46</t>
  </si>
  <si>
    <t>9.27</t>
  </si>
  <si>
    <t>9.5</t>
  </si>
  <si>
    <t>Момотова Виктория Романовна</t>
  </si>
  <si>
    <t>16-59-0004184</t>
  </si>
  <si>
    <t>Бортников Ярослав Александрович</t>
  </si>
  <si>
    <t>19-59-0002404</t>
  </si>
  <si>
    <t>Путин Егор Денисович</t>
  </si>
  <si>
    <t>19-59-0009210</t>
  </si>
  <si>
    <t>Вяткина Анастасия Алексеевна</t>
  </si>
  <si>
    <t>18-59-0008244</t>
  </si>
  <si>
    <t>Носков Константин Эдуардович</t>
  </si>
  <si>
    <t>18-59-0003483</t>
  </si>
  <si>
    <t>Сидоренко Дарья Станиславовна</t>
  </si>
  <si>
    <t>19-59-0007925</t>
  </si>
  <si>
    <t>Чухловин Данил Александрович</t>
  </si>
  <si>
    <t>19-59-0007937</t>
  </si>
  <si>
    <t>Коваленко Елена Константиновна</t>
  </si>
  <si>
    <t>19-59-0019021</t>
  </si>
  <si>
    <t>7.22</t>
  </si>
  <si>
    <t>8.07</t>
  </si>
  <si>
    <t>9.05</t>
  </si>
  <si>
    <t>8.42</t>
  </si>
  <si>
    <t>9.11</t>
  </si>
  <si>
    <t>10.05</t>
  </si>
  <si>
    <t>9.38</t>
  </si>
  <si>
    <t>Давыдов Егор Дмитриевич</t>
  </si>
  <si>
    <t>18-59-0008417</t>
  </si>
  <si>
    <t>Ваганова Софья Антоновна</t>
  </si>
  <si>
    <t>18-59-0006823</t>
  </si>
  <si>
    <t>Василенко Арина Александровна</t>
  </si>
  <si>
    <t>18-59-0004597</t>
  </si>
  <si>
    <t>Плотникова Римма Максимовна</t>
  </si>
  <si>
    <t>16-59-0019186</t>
  </si>
  <si>
    <t>Александрова Анастасия Антоновна</t>
  </si>
  <si>
    <t>19-59-0019043</t>
  </si>
  <si>
    <t>Ведерников Максим Викторович</t>
  </si>
  <si>
    <t>18-59-0008852</t>
  </si>
  <si>
    <t>Лабырин Михаил Александрович</t>
  </si>
  <si>
    <t>19-59-0015326</t>
  </si>
  <si>
    <t>9.50</t>
  </si>
  <si>
    <t>47</t>
  </si>
  <si>
    <t>10.03</t>
  </si>
  <si>
    <t>64</t>
  </si>
  <si>
    <t>8.18</t>
  </si>
  <si>
    <t>75</t>
  </si>
  <si>
    <t>9.34</t>
  </si>
  <si>
    <t>8.58</t>
  </si>
  <si>
    <t>8.02</t>
  </si>
  <si>
    <t>МБОУ Верещагинская СОШ №121</t>
  </si>
  <si>
    <t xml:space="preserve">                                                                                                                                                                           Гимназия</t>
  </si>
  <si>
    <t>411</t>
  </si>
  <si>
    <t>3м</t>
  </si>
  <si>
    <t>1м</t>
  </si>
  <si>
    <t>4 м</t>
  </si>
  <si>
    <t>5 м</t>
  </si>
  <si>
    <t>7 м</t>
  </si>
  <si>
    <t>2 м</t>
  </si>
  <si>
    <t xml:space="preserve">         МБОУ Зюкайская СОШ</t>
  </si>
  <si>
    <t xml:space="preserve">                                                                                                                                                                МБОУ Ленинская СОШ</t>
  </si>
  <si>
    <t xml:space="preserve">                                                                                                                                                                  МБОУ Путинская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</si>
</sst>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9" fillId="0" borderId="0" xfId="0" applyFont="1" applyFill="1"/>
    <xf numFmtId="0" fontId="9" fillId="0" borderId="0" xfId="0" applyFont="1"/>
    <xf numFmtId="0" fontId="4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/>
    <xf numFmtId="0" fontId="11" fillId="0" borderId="1" xfId="0" applyNumberFormat="1" applyFont="1" applyBorder="1" applyAlignment="1">
      <alignment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W83"/>
  <sheetViews>
    <sheetView tabSelected="1" topLeftCell="A54" zoomScale="80" zoomScaleNormal="80" workbookViewId="0">
      <selection activeCell="B78" sqref="B78"/>
    </sheetView>
  </sheetViews>
  <sheetFormatPr defaultRowHeight="15" x14ac:dyDescent="0.25"/>
  <cols>
    <col min="1" max="1" width="6.42578125" customWidth="1"/>
    <col min="2" max="2" width="27.85546875" style="1" customWidth="1"/>
    <col min="3" max="3" width="23" customWidth="1"/>
    <col min="4" max="4" width="15" customWidth="1"/>
    <col min="5" max="5" width="11.7109375" customWidth="1"/>
    <col min="6" max="6" width="8.140625" customWidth="1"/>
    <col min="7" max="7" width="11.7109375" style="30" customWidth="1"/>
    <col min="8" max="8" width="8.42578125" style="30" customWidth="1"/>
    <col min="9" max="9" width="11.7109375" customWidth="1"/>
    <col min="10" max="10" width="8.42578125" customWidth="1"/>
    <col min="11" max="11" width="11.7109375" customWidth="1"/>
    <col min="12" max="12" width="8.7109375" customWidth="1"/>
    <col min="13" max="13" width="11.7109375" customWidth="1"/>
    <col min="14" max="14" width="9" customWidth="1"/>
    <col min="15" max="15" width="11.7109375" customWidth="1"/>
    <col min="16" max="16" width="7.5703125" customWidth="1"/>
    <col min="17" max="22" width="11.7109375" customWidth="1"/>
  </cols>
  <sheetData>
    <row r="1" spans="1:23" ht="11.2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1"/>
    </row>
    <row r="2" spans="1:23" ht="7.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7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ht="22.5" customHeight="1" x14ac:dyDescent="0.25">
      <c r="A4" s="4"/>
      <c r="B4" s="24"/>
      <c r="C4" s="3" t="s">
        <v>87</v>
      </c>
      <c r="D4" s="50" t="s">
        <v>185</v>
      </c>
      <c r="E4" s="49"/>
      <c r="F4" s="49"/>
      <c r="G4" s="49"/>
      <c r="H4" s="49"/>
      <c r="I4" s="49"/>
      <c r="J4" s="25"/>
      <c r="K4" s="4"/>
      <c r="L4" s="24"/>
      <c r="M4" s="4"/>
      <c r="N4" s="24"/>
      <c r="O4" s="4"/>
      <c r="P4" s="24"/>
      <c r="Q4" s="4"/>
      <c r="R4" s="4"/>
      <c r="S4" s="4"/>
      <c r="T4" s="46"/>
      <c r="U4" s="4"/>
      <c r="V4" s="4"/>
    </row>
    <row r="5" spans="1:23" ht="15.75" x14ac:dyDescent="0.25">
      <c r="A5" s="4"/>
      <c r="B5" s="24"/>
      <c r="C5" s="15"/>
      <c r="D5" s="14"/>
      <c r="E5" s="4"/>
      <c r="F5" s="24"/>
      <c r="G5" s="26"/>
      <c r="H5" s="26"/>
      <c r="I5" s="4"/>
      <c r="J5" s="24"/>
      <c r="K5" s="4"/>
      <c r="L5" s="24"/>
      <c r="M5" s="4"/>
      <c r="N5" s="24"/>
      <c r="O5" s="4"/>
      <c r="P5" s="24"/>
      <c r="Q5" s="4"/>
      <c r="R5" s="4"/>
      <c r="S5" s="4"/>
      <c r="T5" s="46"/>
      <c r="U5" s="4"/>
      <c r="V5" s="4"/>
    </row>
    <row r="6" spans="1:23" ht="29.25" customHeight="1" x14ac:dyDescent="0.25">
      <c r="A6" s="49" t="s">
        <v>122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3" ht="15.75" customHeight="1" x14ac:dyDescent="0.25">
      <c r="A7" s="12" t="s">
        <v>121</v>
      </c>
      <c r="B7" s="12"/>
      <c r="C7" s="12"/>
      <c r="D7" s="23"/>
      <c r="E7" s="3" t="s">
        <v>4</v>
      </c>
      <c r="F7" s="25"/>
      <c r="G7" s="27"/>
      <c r="H7" s="27"/>
      <c r="I7" s="3" t="s">
        <v>5</v>
      </c>
      <c r="J7" s="25"/>
      <c r="K7" s="16"/>
      <c r="L7" s="25"/>
      <c r="M7" s="16"/>
      <c r="N7" s="25"/>
      <c r="O7" s="16"/>
      <c r="P7" s="25"/>
      <c r="Q7" s="16"/>
      <c r="R7" s="5" t="s">
        <v>24</v>
      </c>
      <c r="S7" s="6" t="s">
        <v>113</v>
      </c>
      <c r="T7" s="6"/>
      <c r="U7" s="6" t="s">
        <v>32</v>
      </c>
      <c r="V7" s="7" t="s">
        <v>41</v>
      </c>
    </row>
    <row r="8" spans="1:23" ht="32.25" customHeight="1" x14ac:dyDescent="0.25">
      <c r="A8" s="12"/>
      <c r="B8" s="51" t="s">
        <v>119</v>
      </c>
      <c r="C8" s="51"/>
      <c r="D8" s="49" t="s">
        <v>230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3" ht="32.25" customHeight="1" x14ac:dyDescent="0.25">
      <c r="A9" s="12"/>
      <c r="B9" s="52" t="s">
        <v>120</v>
      </c>
      <c r="C9" s="52"/>
      <c r="D9" s="49" t="s">
        <v>229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3" ht="28.5" customHeight="1" x14ac:dyDescent="0.25">
      <c r="A10" s="13" t="s">
        <v>2</v>
      </c>
      <c r="B10" s="13"/>
      <c r="C10" s="13"/>
      <c r="D10" s="13"/>
      <c r="E10" s="11"/>
      <c r="F10" s="11"/>
      <c r="G10" s="28"/>
      <c r="H10" s="28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ht="47.25" customHeight="1" x14ac:dyDescent="0.25">
      <c r="A11" s="48" t="s">
        <v>0</v>
      </c>
      <c r="B11" s="48" t="s">
        <v>1</v>
      </c>
      <c r="C11" s="48"/>
      <c r="D11" s="48" t="s">
        <v>123</v>
      </c>
      <c r="E11" s="48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3" ht="138.75" customHeight="1" x14ac:dyDescent="0.25">
      <c r="A12" s="48"/>
      <c r="B12" s="48"/>
      <c r="C12" s="48"/>
      <c r="D12" s="48"/>
      <c r="E12" s="2" t="s">
        <v>60</v>
      </c>
      <c r="F12" s="2"/>
      <c r="G12" s="29" t="s">
        <v>64</v>
      </c>
      <c r="H12" s="29"/>
      <c r="I12" s="2" t="s">
        <v>83</v>
      </c>
      <c r="J12" s="2"/>
      <c r="K12" s="2" t="s">
        <v>67</v>
      </c>
      <c r="L12" s="2"/>
      <c r="M12" s="2" t="s">
        <v>73</v>
      </c>
      <c r="N12" s="2"/>
      <c r="O12" s="2" t="s">
        <v>69</v>
      </c>
      <c r="P12" s="2"/>
      <c r="Q12" s="2" t="s">
        <v>125</v>
      </c>
      <c r="R12" s="2"/>
      <c r="S12" s="2"/>
      <c r="T12" s="2"/>
      <c r="U12" s="2"/>
      <c r="V12" s="2"/>
    </row>
    <row r="13" spans="1:23" ht="46.5" customHeight="1" x14ac:dyDescent="0.3">
      <c r="A13" s="65" t="s">
        <v>417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32"/>
    </row>
    <row r="14" spans="1:23" s="1" customFormat="1" ht="37.5" customHeight="1" x14ac:dyDescent="0.25">
      <c r="A14" s="33">
        <v>1</v>
      </c>
      <c r="B14" s="33" t="s">
        <v>231</v>
      </c>
      <c r="C14" s="34" t="s">
        <v>232</v>
      </c>
      <c r="D14" s="33" t="s">
        <v>233</v>
      </c>
      <c r="E14" s="33">
        <v>10.050000000000001</v>
      </c>
      <c r="F14" s="33">
        <v>48</v>
      </c>
      <c r="G14" s="35" t="s">
        <v>250</v>
      </c>
      <c r="H14" s="35" t="s">
        <v>252</v>
      </c>
      <c r="I14" s="33">
        <v>29</v>
      </c>
      <c r="J14" s="33">
        <v>47</v>
      </c>
      <c r="K14" s="33">
        <v>29</v>
      </c>
      <c r="L14" s="33">
        <v>60</v>
      </c>
      <c r="M14" s="33">
        <v>190</v>
      </c>
      <c r="N14" s="33">
        <v>63</v>
      </c>
      <c r="O14" s="33">
        <v>13</v>
      </c>
      <c r="P14" s="33">
        <v>62</v>
      </c>
      <c r="Q14" s="33">
        <v>54</v>
      </c>
      <c r="R14" s="33">
        <v>64</v>
      </c>
      <c r="S14" s="35" t="s">
        <v>418</v>
      </c>
      <c r="T14" s="35"/>
      <c r="U14" s="56">
        <v>3425</v>
      </c>
      <c r="V14" s="56" t="s">
        <v>419</v>
      </c>
      <c r="W14" s="36"/>
    </row>
    <row r="15" spans="1:23" s="1" customFormat="1" ht="28.5" customHeight="1" x14ac:dyDescent="0.25">
      <c r="A15" s="33">
        <v>2</v>
      </c>
      <c r="B15" s="33" t="s">
        <v>234</v>
      </c>
      <c r="C15" s="34" t="s">
        <v>232</v>
      </c>
      <c r="D15" s="33" t="s">
        <v>235</v>
      </c>
      <c r="E15" s="33">
        <v>10.050000000000001</v>
      </c>
      <c r="F15" s="33">
        <v>48</v>
      </c>
      <c r="G15" s="35" t="s">
        <v>253</v>
      </c>
      <c r="H15" s="35" t="s">
        <v>254</v>
      </c>
      <c r="I15" s="33">
        <v>25</v>
      </c>
      <c r="J15" s="33">
        <v>32</v>
      </c>
      <c r="K15" s="33">
        <v>32</v>
      </c>
      <c r="L15" s="33">
        <v>61</v>
      </c>
      <c r="M15" s="33">
        <v>190</v>
      </c>
      <c r="N15" s="33">
        <v>63</v>
      </c>
      <c r="O15" s="33">
        <v>10</v>
      </c>
      <c r="P15" s="33">
        <v>61</v>
      </c>
      <c r="Q15" s="33">
        <v>73</v>
      </c>
      <c r="R15" s="33">
        <v>80</v>
      </c>
      <c r="S15" s="33">
        <v>405</v>
      </c>
      <c r="T15" s="33"/>
      <c r="U15" s="57"/>
      <c r="V15" s="57"/>
      <c r="W15" s="36"/>
    </row>
    <row r="16" spans="1:23" s="1" customFormat="1" ht="30" x14ac:dyDescent="0.25">
      <c r="A16" s="33">
        <v>3</v>
      </c>
      <c r="B16" s="33" t="s">
        <v>236</v>
      </c>
      <c r="C16" s="34" t="s">
        <v>232</v>
      </c>
      <c r="D16" s="33" t="s">
        <v>237</v>
      </c>
      <c r="E16" s="33">
        <v>9.57</v>
      </c>
      <c r="F16" s="33">
        <v>63</v>
      </c>
      <c r="G16" s="35" t="s">
        <v>255</v>
      </c>
      <c r="H16" s="35" t="s">
        <v>256</v>
      </c>
      <c r="I16" s="33">
        <v>35</v>
      </c>
      <c r="J16" s="33">
        <v>67</v>
      </c>
      <c r="K16" s="33">
        <v>21</v>
      </c>
      <c r="L16" s="33">
        <v>62</v>
      </c>
      <c r="M16" s="33">
        <v>173</v>
      </c>
      <c r="N16" s="33">
        <v>63</v>
      </c>
      <c r="O16" s="33">
        <v>19</v>
      </c>
      <c r="P16" s="33">
        <v>63</v>
      </c>
      <c r="Q16" s="33">
        <v>57</v>
      </c>
      <c r="R16" s="33">
        <v>69</v>
      </c>
      <c r="S16" s="33">
        <v>455</v>
      </c>
      <c r="T16" s="33"/>
      <c r="U16" s="57"/>
      <c r="V16" s="57"/>
      <c r="W16" s="36"/>
    </row>
    <row r="17" spans="1:23" s="1" customFormat="1" ht="28.5" customHeight="1" x14ac:dyDescent="0.25">
      <c r="A17" s="33">
        <v>4</v>
      </c>
      <c r="B17" s="33" t="s">
        <v>238</v>
      </c>
      <c r="C17" s="34" t="s">
        <v>232</v>
      </c>
      <c r="D17" s="33" t="s">
        <v>239</v>
      </c>
      <c r="E17" s="33">
        <v>9.77</v>
      </c>
      <c r="F17" s="33">
        <v>62</v>
      </c>
      <c r="G17" s="35" t="s">
        <v>257</v>
      </c>
      <c r="H17" s="35" t="s">
        <v>258</v>
      </c>
      <c r="I17" s="33">
        <v>24</v>
      </c>
      <c r="J17" s="33">
        <v>61</v>
      </c>
      <c r="K17" s="33">
        <v>6</v>
      </c>
      <c r="L17" s="33">
        <v>20</v>
      </c>
      <c r="M17" s="33">
        <v>198</v>
      </c>
      <c r="N17" s="33">
        <v>74</v>
      </c>
      <c r="O17" s="33">
        <v>16</v>
      </c>
      <c r="P17" s="33">
        <v>62</v>
      </c>
      <c r="Q17" s="33">
        <v>60</v>
      </c>
      <c r="R17" s="33">
        <v>70</v>
      </c>
      <c r="S17" s="33">
        <v>410</v>
      </c>
      <c r="T17" s="33"/>
      <c r="U17" s="57"/>
      <c r="V17" s="57"/>
      <c r="W17" s="36"/>
    </row>
    <row r="18" spans="1:23" s="1" customFormat="1" ht="30" x14ac:dyDescent="0.25">
      <c r="A18" s="33">
        <v>5</v>
      </c>
      <c r="B18" s="33" t="s">
        <v>240</v>
      </c>
      <c r="C18" s="34" t="s">
        <v>241</v>
      </c>
      <c r="D18" s="33" t="s">
        <v>242</v>
      </c>
      <c r="E18" s="33">
        <v>9.4499999999999993</v>
      </c>
      <c r="F18" s="33">
        <v>61</v>
      </c>
      <c r="G18" s="35" t="s">
        <v>251</v>
      </c>
      <c r="H18" s="35" t="s">
        <v>259</v>
      </c>
      <c r="I18" s="33">
        <v>26</v>
      </c>
      <c r="J18" s="33">
        <v>56</v>
      </c>
      <c r="K18" s="33">
        <v>55</v>
      </c>
      <c r="L18" s="33">
        <v>71</v>
      </c>
      <c r="M18" s="33">
        <v>178</v>
      </c>
      <c r="N18" s="33">
        <v>57</v>
      </c>
      <c r="O18" s="33">
        <v>26</v>
      </c>
      <c r="P18" s="33">
        <v>69</v>
      </c>
      <c r="Q18" s="33">
        <v>69</v>
      </c>
      <c r="R18" s="33">
        <v>79</v>
      </c>
      <c r="S18" s="33">
        <v>465</v>
      </c>
      <c r="T18" s="33"/>
      <c r="U18" s="57"/>
      <c r="V18" s="57"/>
      <c r="W18" s="36"/>
    </row>
    <row r="19" spans="1:23" s="1" customFormat="1" ht="30" x14ac:dyDescent="0.25">
      <c r="A19" s="33">
        <v>6</v>
      </c>
      <c r="B19" s="33" t="s">
        <v>243</v>
      </c>
      <c r="C19" s="34" t="s">
        <v>241</v>
      </c>
      <c r="D19" s="33" t="s">
        <v>244</v>
      </c>
      <c r="E19" s="33">
        <v>8.9499999999999993</v>
      </c>
      <c r="F19" s="33">
        <v>45</v>
      </c>
      <c r="G19" s="35" t="s">
        <v>260</v>
      </c>
      <c r="H19" s="35" t="s">
        <v>261</v>
      </c>
      <c r="I19" s="33">
        <v>43</v>
      </c>
      <c r="J19" s="33">
        <v>62</v>
      </c>
      <c r="K19" s="33">
        <v>24</v>
      </c>
      <c r="L19" s="33">
        <v>40</v>
      </c>
      <c r="M19" s="33">
        <v>205</v>
      </c>
      <c r="N19" s="33">
        <v>50</v>
      </c>
      <c r="O19" s="33">
        <v>17</v>
      </c>
      <c r="P19" s="33">
        <v>63</v>
      </c>
      <c r="Q19" s="33">
        <v>55</v>
      </c>
      <c r="R19" s="33">
        <v>63</v>
      </c>
      <c r="S19" s="33">
        <v>385</v>
      </c>
      <c r="T19" s="33"/>
      <c r="U19" s="57"/>
      <c r="V19" s="57"/>
      <c r="W19" s="36"/>
    </row>
    <row r="20" spans="1:23" s="1" customFormat="1" ht="30" x14ac:dyDescent="0.25">
      <c r="A20" s="33">
        <v>7</v>
      </c>
      <c r="B20" s="33" t="s">
        <v>245</v>
      </c>
      <c r="C20" s="34" t="s">
        <v>246</v>
      </c>
      <c r="D20" s="33" t="s">
        <v>247</v>
      </c>
      <c r="E20" s="33">
        <v>7.73</v>
      </c>
      <c r="F20" s="33">
        <v>84</v>
      </c>
      <c r="G20" s="35" t="s">
        <v>262</v>
      </c>
      <c r="H20" s="35" t="s">
        <v>263</v>
      </c>
      <c r="I20" s="33">
        <v>56</v>
      </c>
      <c r="J20" s="33">
        <v>68</v>
      </c>
      <c r="K20" s="33">
        <v>60</v>
      </c>
      <c r="L20" s="33">
        <v>67</v>
      </c>
      <c r="M20" s="33">
        <v>245</v>
      </c>
      <c r="N20" s="33">
        <v>69</v>
      </c>
      <c r="O20" s="33">
        <v>19</v>
      </c>
      <c r="P20" s="33">
        <v>64</v>
      </c>
      <c r="Q20" s="33">
        <v>65</v>
      </c>
      <c r="R20" s="33">
        <v>70</v>
      </c>
      <c r="S20" s="33">
        <v>493</v>
      </c>
      <c r="T20" s="33"/>
      <c r="U20" s="57"/>
      <c r="V20" s="57"/>
      <c r="W20" s="36"/>
    </row>
    <row r="21" spans="1:23" s="1" customFormat="1" ht="30" x14ac:dyDescent="0.25">
      <c r="A21" s="33">
        <v>8</v>
      </c>
      <c r="B21" s="33" t="s">
        <v>248</v>
      </c>
      <c r="C21" s="34" t="s">
        <v>241</v>
      </c>
      <c r="D21" s="33" t="s">
        <v>249</v>
      </c>
      <c r="E21" s="33">
        <v>9.4600000000000009</v>
      </c>
      <c r="F21" s="33">
        <v>61</v>
      </c>
      <c r="G21" s="35" t="s">
        <v>264</v>
      </c>
      <c r="H21" s="35" t="s">
        <v>261</v>
      </c>
      <c r="I21" s="33">
        <v>28</v>
      </c>
      <c r="J21" s="33">
        <v>61</v>
      </c>
      <c r="K21" s="33">
        <v>8</v>
      </c>
      <c r="L21" s="33">
        <v>25</v>
      </c>
      <c r="M21" s="33">
        <v>191</v>
      </c>
      <c r="N21" s="33">
        <v>63</v>
      </c>
      <c r="O21" s="33">
        <v>19</v>
      </c>
      <c r="P21" s="33">
        <v>62</v>
      </c>
      <c r="Q21" s="33">
        <v>57</v>
      </c>
      <c r="R21" s="33">
        <v>67</v>
      </c>
      <c r="S21" s="33">
        <v>401</v>
      </c>
      <c r="T21" s="33"/>
      <c r="U21" s="58"/>
      <c r="V21" s="58"/>
      <c r="W21" s="36"/>
    </row>
    <row r="22" spans="1:23" s="1" customFormat="1" ht="30" customHeight="1" x14ac:dyDescent="0.3">
      <c r="A22" s="68" t="s">
        <v>265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s="1" customFormat="1" ht="31.5" x14ac:dyDescent="0.25">
      <c r="A23" s="31">
        <v>1</v>
      </c>
      <c r="B23" s="31" t="s">
        <v>266</v>
      </c>
      <c r="C23" s="31" t="s">
        <v>232</v>
      </c>
      <c r="D23" s="31" t="s">
        <v>267</v>
      </c>
      <c r="E23" s="33">
        <v>8.82</v>
      </c>
      <c r="F23" s="33">
        <v>65</v>
      </c>
      <c r="G23" s="35" t="s">
        <v>283</v>
      </c>
      <c r="H23" s="35" t="s">
        <v>284</v>
      </c>
      <c r="I23" s="33">
        <v>34</v>
      </c>
      <c r="J23" s="33">
        <v>61</v>
      </c>
      <c r="K23" s="33">
        <v>26</v>
      </c>
      <c r="L23" s="33">
        <v>55</v>
      </c>
      <c r="M23" s="33">
        <v>182</v>
      </c>
      <c r="N23" s="33">
        <v>61</v>
      </c>
      <c r="O23" s="33">
        <v>10</v>
      </c>
      <c r="P23" s="33">
        <v>61</v>
      </c>
      <c r="Q23" s="33">
        <v>51</v>
      </c>
      <c r="R23" s="33">
        <v>62</v>
      </c>
      <c r="S23" s="33">
        <v>492</v>
      </c>
      <c r="T23" s="33"/>
      <c r="U23" s="56">
        <v>3574</v>
      </c>
      <c r="V23" s="56" t="s">
        <v>420</v>
      </c>
      <c r="W23" s="36"/>
    </row>
    <row r="24" spans="1:23" s="1" customFormat="1" ht="31.5" x14ac:dyDescent="0.25">
      <c r="A24" s="31">
        <v>2</v>
      </c>
      <c r="B24" s="31" t="s">
        <v>268</v>
      </c>
      <c r="C24" s="31" t="s">
        <v>232</v>
      </c>
      <c r="D24" s="31" t="s">
        <v>269</v>
      </c>
      <c r="E24" s="33">
        <v>9.73</v>
      </c>
      <c r="F24" s="33">
        <v>54</v>
      </c>
      <c r="G24" s="35" t="s">
        <v>282</v>
      </c>
      <c r="H24" s="35" t="s">
        <v>263</v>
      </c>
      <c r="I24" s="33">
        <v>43</v>
      </c>
      <c r="J24" s="33">
        <v>65</v>
      </c>
      <c r="K24" s="33">
        <v>20</v>
      </c>
      <c r="L24" s="33">
        <v>43</v>
      </c>
      <c r="M24" s="33">
        <v>207</v>
      </c>
      <c r="N24" s="33">
        <v>68</v>
      </c>
      <c r="O24" s="33">
        <v>17</v>
      </c>
      <c r="P24" s="33">
        <v>65</v>
      </c>
      <c r="Q24" s="33">
        <v>52</v>
      </c>
      <c r="R24" s="33">
        <v>63</v>
      </c>
      <c r="S24" s="33">
        <v>429</v>
      </c>
      <c r="T24" s="33"/>
      <c r="U24" s="57"/>
      <c r="V24" s="57"/>
      <c r="W24" s="36"/>
    </row>
    <row r="25" spans="1:23" s="1" customFormat="1" ht="31.5" x14ac:dyDescent="0.25">
      <c r="A25" s="31">
        <v>3</v>
      </c>
      <c r="B25" s="31" t="s">
        <v>270</v>
      </c>
      <c r="C25" s="31" t="s">
        <v>232</v>
      </c>
      <c r="D25" s="31" t="s">
        <v>271</v>
      </c>
      <c r="E25" s="33">
        <v>9.77</v>
      </c>
      <c r="F25" s="33">
        <v>62</v>
      </c>
      <c r="G25" s="35" t="s">
        <v>285</v>
      </c>
      <c r="H25" s="35" t="s">
        <v>286</v>
      </c>
      <c r="I25" s="33">
        <v>26</v>
      </c>
      <c r="J25" s="33">
        <v>62</v>
      </c>
      <c r="K25" s="33">
        <v>31</v>
      </c>
      <c r="L25" s="33">
        <v>65</v>
      </c>
      <c r="M25" s="33">
        <v>180</v>
      </c>
      <c r="N25" s="33">
        <v>65</v>
      </c>
      <c r="O25" s="33">
        <v>18</v>
      </c>
      <c r="P25" s="33">
        <v>63</v>
      </c>
      <c r="Q25" s="33">
        <v>55</v>
      </c>
      <c r="R25" s="33">
        <v>68</v>
      </c>
      <c r="S25" s="33">
        <v>455</v>
      </c>
      <c r="T25" s="33"/>
      <c r="U25" s="57"/>
      <c r="V25" s="57"/>
      <c r="W25" s="36"/>
    </row>
    <row r="26" spans="1:23" s="1" customFormat="1" ht="31.5" x14ac:dyDescent="0.25">
      <c r="A26" s="31">
        <v>4</v>
      </c>
      <c r="B26" s="31" t="s">
        <v>272</v>
      </c>
      <c r="C26" s="31" t="s">
        <v>232</v>
      </c>
      <c r="D26" s="31" t="s">
        <v>273</v>
      </c>
      <c r="E26" s="33">
        <v>9.61</v>
      </c>
      <c r="F26" s="33">
        <v>63</v>
      </c>
      <c r="G26" s="35" t="s">
        <v>287</v>
      </c>
      <c r="H26" s="35" t="s">
        <v>259</v>
      </c>
      <c r="I26" s="33">
        <v>22</v>
      </c>
      <c r="J26" s="33">
        <v>60</v>
      </c>
      <c r="K26" s="33">
        <v>21</v>
      </c>
      <c r="L26" s="33">
        <v>54</v>
      </c>
      <c r="M26" s="33">
        <v>201</v>
      </c>
      <c r="N26" s="33">
        <v>76</v>
      </c>
      <c r="O26" s="33">
        <v>16</v>
      </c>
      <c r="P26" s="33">
        <v>62</v>
      </c>
      <c r="Q26" s="33">
        <v>51</v>
      </c>
      <c r="R26" s="33">
        <v>65</v>
      </c>
      <c r="S26" s="33">
        <v>452</v>
      </c>
      <c r="T26" s="33"/>
      <c r="U26" s="57"/>
      <c r="V26" s="57"/>
      <c r="W26" s="36"/>
    </row>
    <row r="27" spans="1:23" s="1" customFormat="1" ht="31.5" x14ac:dyDescent="0.25">
      <c r="A27" s="31">
        <v>5</v>
      </c>
      <c r="B27" s="31" t="s">
        <v>274</v>
      </c>
      <c r="C27" s="31" t="s">
        <v>241</v>
      </c>
      <c r="D27" s="31" t="s">
        <v>275</v>
      </c>
      <c r="E27" s="33">
        <v>7.95</v>
      </c>
      <c r="F27" s="33">
        <v>66</v>
      </c>
      <c r="G27" s="35" t="s">
        <v>288</v>
      </c>
      <c r="H27" s="35" t="s">
        <v>256</v>
      </c>
      <c r="I27" s="33">
        <v>40</v>
      </c>
      <c r="J27" s="33">
        <v>60</v>
      </c>
      <c r="K27" s="33">
        <v>30</v>
      </c>
      <c r="L27" s="33">
        <v>48</v>
      </c>
      <c r="M27" s="33">
        <v>232</v>
      </c>
      <c r="N27" s="33">
        <v>65</v>
      </c>
      <c r="O27" s="33">
        <v>12</v>
      </c>
      <c r="P27" s="33">
        <v>61</v>
      </c>
      <c r="Q27" s="33">
        <v>71</v>
      </c>
      <c r="R27" s="33">
        <v>76</v>
      </c>
      <c r="S27" s="33">
        <v>444</v>
      </c>
      <c r="T27" s="33"/>
      <c r="U27" s="57"/>
      <c r="V27" s="57"/>
      <c r="W27" s="36"/>
    </row>
    <row r="28" spans="1:23" s="1" customFormat="1" ht="31.5" x14ac:dyDescent="0.25">
      <c r="A28" s="31">
        <v>6</v>
      </c>
      <c r="B28" s="31" t="s">
        <v>276</v>
      </c>
      <c r="C28" s="31" t="s">
        <v>241</v>
      </c>
      <c r="D28" s="31" t="s">
        <v>277</v>
      </c>
      <c r="E28" s="33">
        <v>8.36</v>
      </c>
      <c r="F28" s="33">
        <v>57</v>
      </c>
      <c r="G28" s="35" t="s">
        <v>289</v>
      </c>
      <c r="H28" s="35" t="s">
        <v>290</v>
      </c>
      <c r="I28" s="33">
        <v>42</v>
      </c>
      <c r="J28" s="33">
        <v>61</v>
      </c>
      <c r="K28" s="33">
        <v>23</v>
      </c>
      <c r="L28" s="33">
        <v>36</v>
      </c>
      <c r="M28" s="33">
        <v>237</v>
      </c>
      <c r="N28" s="33">
        <v>66</v>
      </c>
      <c r="O28" s="33">
        <v>18</v>
      </c>
      <c r="P28" s="33">
        <v>64</v>
      </c>
      <c r="Q28" s="33">
        <v>56</v>
      </c>
      <c r="R28" s="33">
        <v>64</v>
      </c>
      <c r="S28" s="33">
        <v>407</v>
      </c>
      <c r="T28" s="33"/>
      <c r="U28" s="57"/>
      <c r="V28" s="57"/>
      <c r="W28" s="36"/>
    </row>
    <row r="29" spans="1:23" s="1" customFormat="1" ht="31.5" x14ac:dyDescent="0.25">
      <c r="A29" s="31">
        <v>7</v>
      </c>
      <c r="B29" s="31" t="s">
        <v>278</v>
      </c>
      <c r="C29" s="31" t="s">
        <v>241</v>
      </c>
      <c r="D29" s="31" t="s">
        <v>279</v>
      </c>
      <c r="E29" s="33">
        <v>8.9499999999999993</v>
      </c>
      <c r="F29" s="33">
        <v>64</v>
      </c>
      <c r="G29" s="35" t="s">
        <v>291</v>
      </c>
      <c r="H29" s="35" t="s">
        <v>256</v>
      </c>
      <c r="I29" s="33">
        <v>37</v>
      </c>
      <c r="J29" s="33">
        <v>65</v>
      </c>
      <c r="K29" s="33">
        <v>32</v>
      </c>
      <c r="L29" s="33">
        <v>62</v>
      </c>
      <c r="M29" s="33">
        <v>191</v>
      </c>
      <c r="N29" s="33">
        <v>63</v>
      </c>
      <c r="O29" s="33">
        <v>19</v>
      </c>
      <c r="P29" s="33">
        <v>62</v>
      </c>
      <c r="Q29" s="33">
        <v>65</v>
      </c>
      <c r="R29" s="33">
        <v>75</v>
      </c>
      <c r="S29" s="33">
        <v>459</v>
      </c>
      <c r="T29" s="33"/>
      <c r="U29" s="57"/>
      <c r="V29" s="57"/>
      <c r="W29" s="36"/>
    </row>
    <row r="30" spans="1:23" s="1" customFormat="1" ht="31.5" x14ac:dyDescent="0.25">
      <c r="A30" s="31">
        <v>8</v>
      </c>
      <c r="B30" s="31" t="s">
        <v>280</v>
      </c>
      <c r="C30" s="31" t="s">
        <v>241</v>
      </c>
      <c r="D30" s="31" t="s">
        <v>281</v>
      </c>
      <c r="E30" s="33">
        <v>9.11</v>
      </c>
      <c r="F30" s="33">
        <v>62</v>
      </c>
      <c r="G30" s="35" t="s">
        <v>255</v>
      </c>
      <c r="H30" s="35">
        <v>65</v>
      </c>
      <c r="I30" s="33">
        <v>23</v>
      </c>
      <c r="J30" s="33">
        <v>45</v>
      </c>
      <c r="K30" s="33">
        <v>30</v>
      </c>
      <c r="L30" s="33">
        <v>61</v>
      </c>
      <c r="M30" s="33">
        <v>204</v>
      </c>
      <c r="N30" s="33">
        <v>67</v>
      </c>
      <c r="O30" s="33">
        <v>18</v>
      </c>
      <c r="P30" s="33">
        <v>61</v>
      </c>
      <c r="Q30" s="33">
        <v>65</v>
      </c>
      <c r="R30" s="33">
        <v>75</v>
      </c>
      <c r="S30" s="33">
        <v>436</v>
      </c>
      <c r="T30" s="69"/>
      <c r="U30" s="58"/>
      <c r="V30" s="58"/>
      <c r="W30" s="36"/>
    </row>
    <row r="31" spans="1:23" s="1" customFormat="1" ht="30.75" customHeight="1" x14ac:dyDescent="0.25">
      <c r="A31" s="62" t="s">
        <v>292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  <c r="W31" s="36"/>
    </row>
    <row r="32" spans="1:23" ht="30" x14ac:dyDescent="0.25">
      <c r="A32" s="37">
        <v>1</v>
      </c>
      <c r="B32" s="33" t="s">
        <v>293</v>
      </c>
      <c r="C32" s="37" t="s">
        <v>232</v>
      </c>
      <c r="D32" s="37" t="s">
        <v>294</v>
      </c>
      <c r="E32" s="37">
        <v>10.199999999999999</v>
      </c>
      <c r="F32" s="37">
        <v>44</v>
      </c>
      <c r="G32" s="35" t="s">
        <v>407</v>
      </c>
      <c r="H32" s="35" t="s">
        <v>408</v>
      </c>
      <c r="I32" s="37">
        <v>30</v>
      </c>
      <c r="J32" s="37">
        <v>50</v>
      </c>
      <c r="K32" s="37">
        <v>70</v>
      </c>
      <c r="L32" s="37">
        <v>73</v>
      </c>
      <c r="M32" s="37">
        <v>180</v>
      </c>
      <c r="N32" s="37">
        <v>60</v>
      </c>
      <c r="O32" s="37">
        <v>15</v>
      </c>
      <c r="P32" s="37">
        <v>63</v>
      </c>
      <c r="Q32" s="37">
        <v>67</v>
      </c>
      <c r="R32" s="37">
        <v>72</v>
      </c>
      <c r="S32" s="37">
        <v>409</v>
      </c>
      <c r="T32" s="37"/>
      <c r="U32" s="59">
        <v>3408</v>
      </c>
      <c r="V32" s="59" t="s">
        <v>421</v>
      </c>
      <c r="W32" s="32"/>
    </row>
    <row r="33" spans="1:23" ht="24.75" customHeight="1" x14ac:dyDescent="0.25">
      <c r="A33" s="37">
        <v>2</v>
      </c>
      <c r="B33" s="33" t="s">
        <v>393</v>
      </c>
      <c r="C33" s="37" t="s">
        <v>232</v>
      </c>
      <c r="D33" s="37" t="s">
        <v>394</v>
      </c>
      <c r="E33" s="37">
        <v>9.48</v>
      </c>
      <c r="F33" s="37">
        <v>60</v>
      </c>
      <c r="G33" s="38" t="s">
        <v>260</v>
      </c>
      <c r="H33" s="38">
        <v>71</v>
      </c>
      <c r="I33" s="37">
        <v>33</v>
      </c>
      <c r="J33" s="37">
        <v>60</v>
      </c>
      <c r="K33" s="37">
        <v>32</v>
      </c>
      <c r="L33" s="37">
        <v>61</v>
      </c>
      <c r="M33" s="37">
        <v>198</v>
      </c>
      <c r="N33" s="37">
        <v>65</v>
      </c>
      <c r="O33" s="37">
        <v>2</v>
      </c>
      <c r="P33" s="37">
        <v>19</v>
      </c>
      <c r="Q33" s="37">
        <v>71</v>
      </c>
      <c r="R33" s="37">
        <v>76</v>
      </c>
      <c r="S33" s="37">
        <v>412</v>
      </c>
      <c r="T33" s="37"/>
      <c r="U33" s="60"/>
      <c r="V33" s="60"/>
      <c r="W33" s="32"/>
    </row>
    <row r="34" spans="1:23" ht="21.75" customHeight="1" x14ac:dyDescent="0.25">
      <c r="A34" s="37">
        <v>3</v>
      </c>
      <c r="B34" s="33" t="s">
        <v>395</v>
      </c>
      <c r="C34" s="37" t="s">
        <v>232</v>
      </c>
      <c r="D34" s="37" t="s">
        <v>396</v>
      </c>
      <c r="E34" s="37">
        <v>9.11</v>
      </c>
      <c r="F34" s="37">
        <v>68</v>
      </c>
      <c r="G34" s="35" t="s">
        <v>409</v>
      </c>
      <c r="H34" s="35" t="s">
        <v>410</v>
      </c>
      <c r="I34" s="37">
        <v>25</v>
      </c>
      <c r="J34" s="37">
        <v>62</v>
      </c>
      <c r="K34" s="37">
        <v>27</v>
      </c>
      <c r="L34" s="37">
        <v>65</v>
      </c>
      <c r="M34" s="37">
        <v>183</v>
      </c>
      <c r="N34" s="37">
        <v>67</v>
      </c>
      <c r="O34" s="37">
        <v>13</v>
      </c>
      <c r="P34" s="37">
        <v>60</v>
      </c>
      <c r="Q34" s="37">
        <v>55</v>
      </c>
      <c r="R34" s="37">
        <v>67</v>
      </c>
      <c r="S34" s="37">
        <v>453</v>
      </c>
      <c r="T34" s="37"/>
      <c r="U34" s="60"/>
      <c r="V34" s="60"/>
      <c r="W34" s="32"/>
    </row>
    <row r="35" spans="1:23" ht="30" x14ac:dyDescent="0.25">
      <c r="A35" s="37">
        <v>4</v>
      </c>
      <c r="B35" s="33" t="s">
        <v>397</v>
      </c>
      <c r="C35" s="37" t="s">
        <v>232</v>
      </c>
      <c r="D35" s="37" t="s">
        <v>398</v>
      </c>
      <c r="E35" s="37">
        <v>9.9600000000000009</v>
      </c>
      <c r="F35" s="37">
        <v>61</v>
      </c>
      <c r="G35" s="35" t="s">
        <v>390</v>
      </c>
      <c r="H35" s="35" t="s">
        <v>286</v>
      </c>
      <c r="I35" s="37">
        <v>24</v>
      </c>
      <c r="J35" s="37">
        <v>61</v>
      </c>
      <c r="K35" s="37">
        <v>20</v>
      </c>
      <c r="L35" s="37">
        <v>62</v>
      </c>
      <c r="M35" s="37">
        <v>195</v>
      </c>
      <c r="N35" s="37">
        <v>73</v>
      </c>
      <c r="O35" s="37">
        <v>15</v>
      </c>
      <c r="P35" s="37">
        <v>61</v>
      </c>
      <c r="Q35" s="37">
        <v>56</v>
      </c>
      <c r="R35" s="37">
        <v>68</v>
      </c>
      <c r="S35" s="37">
        <v>456</v>
      </c>
      <c r="T35" s="37"/>
      <c r="U35" s="60"/>
      <c r="V35" s="60"/>
      <c r="W35" s="32"/>
    </row>
    <row r="36" spans="1:23" ht="30" x14ac:dyDescent="0.25">
      <c r="A36" s="37">
        <v>5</v>
      </c>
      <c r="B36" s="33" t="s">
        <v>399</v>
      </c>
      <c r="C36" s="37" t="s">
        <v>241</v>
      </c>
      <c r="D36" s="37" t="s">
        <v>400</v>
      </c>
      <c r="E36" s="37">
        <v>8.8000000000000007</v>
      </c>
      <c r="F36" s="37">
        <v>65</v>
      </c>
      <c r="G36" s="35" t="s">
        <v>411</v>
      </c>
      <c r="H36" s="35" t="s">
        <v>412</v>
      </c>
      <c r="I36" s="37">
        <v>38</v>
      </c>
      <c r="J36" s="37">
        <v>66</v>
      </c>
      <c r="K36" s="37">
        <v>43</v>
      </c>
      <c r="L36" s="37">
        <v>68</v>
      </c>
      <c r="M36" s="37">
        <v>199</v>
      </c>
      <c r="N36" s="37">
        <v>65</v>
      </c>
      <c r="O36" s="37">
        <v>14</v>
      </c>
      <c r="P36" s="37">
        <v>56</v>
      </c>
      <c r="Q36" s="37">
        <v>65</v>
      </c>
      <c r="R36" s="37">
        <v>75</v>
      </c>
      <c r="S36" s="37">
        <v>470</v>
      </c>
      <c r="T36" s="37"/>
      <c r="U36" s="60"/>
      <c r="V36" s="60"/>
      <c r="W36" s="32"/>
    </row>
    <row r="37" spans="1:23" ht="43.5" customHeight="1" x14ac:dyDescent="0.25">
      <c r="A37" s="37">
        <v>6</v>
      </c>
      <c r="B37" s="33" t="s">
        <v>401</v>
      </c>
      <c r="C37" s="37" t="s">
        <v>241</v>
      </c>
      <c r="D37" s="37" t="s">
        <v>402</v>
      </c>
      <c r="E37" s="37">
        <v>9.61</v>
      </c>
      <c r="F37" s="37">
        <v>60</v>
      </c>
      <c r="G37" s="35" t="s">
        <v>413</v>
      </c>
      <c r="H37" s="35" t="s">
        <v>410</v>
      </c>
      <c r="I37" s="37">
        <v>30</v>
      </c>
      <c r="J37" s="37">
        <v>62</v>
      </c>
      <c r="K37" s="37">
        <v>40</v>
      </c>
      <c r="L37" s="37">
        <v>66</v>
      </c>
      <c r="M37" s="37">
        <v>198</v>
      </c>
      <c r="N37" s="37">
        <v>65</v>
      </c>
      <c r="O37" s="37">
        <v>25</v>
      </c>
      <c r="P37" s="37">
        <v>68</v>
      </c>
      <c r="Q37" s="37">
        <v>49</v>
      </c>
      <c r="R37" s="37">
        <v>63</v>
      </c>
      <c r="S37" s="37">
        <v>448</v>
      </c>
      <c r="T37" s="37"/>
      <c r="U37" s="60"/>
      <c r="V37" s="60"/>
      <c r="W37" s="32"/>
    </row>
    <row r="38" spans="1:23" ht="36" customHeight="1" x14ac:dyDescent="0.25">
      <c r="A38" s="37">
        <v>7</v>
      </c>
      <c r="B38" s="33" t="s">
        <v>403</v>
      </c>
      <c r="C38" s="37" t="s">
        <v>241</v>
      </c>
      <c r="D38" s="37" t="s">
        <v>404</v>
      </c>
      <c r="E38" s="37">
        <v>8.32</v>
      </c>
      <c r="F38" s="37">
        <v>57</v>
      </c>
      <c r="G38" s="35" t="s">
        <v>414</v>
      </c>
      <c r="H38" s="35" t="s">
        <v>408</v>
      </c>
      <c r="I38" s="37">
        <v>32</v>
      </c>
      <c r="J38" s="37">
        <v>32</v>
      </c>
      <c r="K38" s="37">
        <v>15</v>
      </c>
      <c r="L38" s="37">
        <v>4</v>
      </c>
      <c r="M38" s="37">
        <v>240</v>
      </c>
      <c r="N38" s="37">
        <v>67</v>
      </c>
      <c r="O38" s="37">
        <v>12</v>
      </c>
      <c r="P38" s="37">
        <v>61</v>
      </c>
      <c r="Q38" s="37">
        <v>60</v>
      </c>
      <c r="R38" s="37">
        <v>66</v>
      </c>
      <c r="S38" s="37">
        <v>334</v>
      </c>
      <c r="T38" s="37"/>
      <c r="U38" s="60"/>
      <c r="V38" s="60"/>
      <c r="W38" s="32"/>
    </row>
    <row r="39" spans="1:23" ht="30.75" customHeight="1" x14ac:dyDescent="0.25">
      <c r="A39" s="37">
        <v>8</v>
      </c>
      <c r="B39" s="33" t="s">
        <v>405</v>
      </c>
      <c r="C39" s="37" t="s">
        <v>241</v>
      </c>
      <c r="D39" s="37" t="s">
        <v>406</v>
      </c>
      <c r="E39" s="37">
        <v>8.9600000000000009</v>
      </c>
      <c r="F39" s="37">
        <v>45</v>
      </c>
      <c r="G39" s="35" t="s">
        <v>415</v>
      </c>
      <c r="H39" s="35" t="s">
        <v>261</v>
      </c>
      <c r="I39" s="37">
        <v>43</v>
      </c>
      <c r="J39" s="37">
        <v>62</v>
      </c>
      <c r="K39" s="37">
        <v>70</v>
      </c>
      <c r="L39" s="37">
        <v>70</v>
      </c>
      <c r="M39" s="37">
        <v>215</v>
      </c>
      <c r="N39" s="37">
        <v>60</v>
      </c>
      <c r="O39" s="37">
        <v>17</v>
      </c>
      <c r="P39" s="37">
        <v>63</v>
      </c>
      <c r="Q39" s="37">
        <v>57</v>
      </c>
      <c r="R39" s="37">
        <v>64</v>
      </c>
      <c r="S39" s="37">
        <v>426</v>
      </c>
      <c r="T39" s="37"/>
      <c r="U39" s="61"/>
      <c r="V39" s="61"/>
      <c r="W39" s="32"/>
    </row>
    <row r="40" spans="1:23" ht="32.25" customHeight="1" x14ac:dyDescent="0.3">
      <c r="A40" s="53" t="s">
        <v>416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32"/>
    </row>
    <row r="41" spans="1:23" ht="30" x14ac:dyDescent="0.25">
      <c r="A41" s="37">
        <v>1</v>
      </c>
      <c r="B41" s="33" t="s">
        <v>295</v>
      </c>
      <c r="C41" s="37" t="s">
        <v>232</v>
      </c>
      <c r="D41" s="37" t="s">
        <v>296</v>
      </c>
      <c r="E41" s="37">
        <v>11.96</v>
      </c>
      <c r="F41" s="37">
        <v>14</v>
      </c>
      <c r="G41" s="35" t="s">
        <v>312</v>
      </c>
      <c r="H41" s="35" t="s">
        <v>311</v>
      </c>
      <c r="I41" s="37">
        <v>14</v>
      </c>
      <c r="J41" s="37">
        <v>11</v>
      </c>
      <c r="K41" s="37">
        <v>19</v>
      </c>
      <c r="L41" s="37">
        <v>62</v>
      </c>
      <c r="M41" s="37">
        <v>149</v>
      </c>
      <c r="N41" s="37">
        <v>43</v>
      </c>
      <c r="O41" s="37">
        <v>12</v>
      </c>
      <c r="P41" s="37">
        <v>56</v>
      </c>
      <c r="Q41" s="37">
        <v>33</v>
      </c>
      <c r="R41" s="37">
        <v>45</v>
      </c>
      <c r="S41" s="37">
        <v>276</v>
      </c>
      <c r="T41" s="37"/>
      <c r="U41" s="59">
        <v>3087</v>
      </c>
      <c r="V41" s="59" t="s">
        <v>421</v>
      </c>
      <c r="W41" s="32"/>
    </row>
    <row r="42" spans="1:23" ht="30" x14ac:dyDescent="0.25">
      <c r="A42" s="37">
        <v>2</v>
      </c>
      <c r="B42" s="33" t="s">
        <v>297</v>
      </c>
      <c r="C42" s="37" t="s">
        <v>232</v>
      </c>
      <c r="D42" s="37" t="s">
        <v>298</v>
      </c>
      <c r="E42" s="37">
        <v>10.01</v>
      </c>
      <c r="F42" s="37">
        <v>60</v>
      </c>
      <c r="G42" s="35" t="s">
        <v>313</v>
      </c>
      <c r="H42" s="35" t="s">
        <v>314</v>
      </c>
      <c r="I42" s="37">
        <v>23</v>
      </c>
      <c r="J42" s="37">
        <v>61</v>
      </c>
      <c r="K42" s="37">
        <v>25</v>
      </c>
      <c r="L42" s="37">
        <v>64</v>
      </c>
      <c r="M42" s="37">
        <v>179</v>
      </c>
      <c r="N42" s="37">
        <v>65</v>
      </c>
      <c r="O42" s="37">
        <v>12</v>
      </c>
      <c r="P42" s="37">
        <v>56</v>
      </c>
      <c r="Q42" s="37">
        <v>40</v>
      </c>
      <c r="R42" s="37">
        <v>60</v>
      </c>
      <c r="S42" s="37">
        <v>439</v>
      </c>
      <c r="T42" s="37"/>
      <c r="U42" s="60"/>
      <c r="V42" s="60"/>
      <c r="W42" s="32"/>
    </row>
    <row r="43" spans="1:23" ht="30" x14ac:dyDescent="0.25">
      <c r="A43" s="37">
        <v>3</v>
      </c>
      <c r="B43" s="33" t="s">
        <v>299</v>
      </c>
      <c r="C43" s="37" t="s">
        <v>232</v>
      </c>
      <c r="D43" s="37" t="s">
        <v>300</v>
      </c>
      <c r="E43" s="37">
        <v>10.26</v>
      </c>
      <c r="F43" s="37">
        <v>44</v>
      </c>
      <c r="G43" s="35" t="s">
        <v>315</v>
      </c>
      <c r="H43" s="35" t="s">
        <v>316</v>
      </c>
      <c r="I43" s="37">
        <v>26</v>
      </c>
      <c r="J43" s="37">
        <v>40</v>
      </c>
      <c r="K43" s="37">
        <v>38</v>
      </c>
      <c r="L43" s="37">
        <v>62</v>
      </c>
      <c r="M43" s="37">
        <v>181</v>
      </c>
      <c r="N43" s="37">
        <v>60</v>
      </c>
      <c r="O43" s="37">
        <v>9</v>
      </c>
      <c r="P43" s="37">
        <v>60</v>
      </c>
      <c r="Q43" s="37">
        <v>71</v>
      </c>
      <c r="R43" s="37">
        <v>76</v>
      </c>
      <c r="S43" s="37">
        <v>393</v>
      </c>
      <c r="T43" s="37"/>
      <c r="U43" s="60"/>
      <c r="V43" s="60"/>
      <c r="W43" s="32"/>
    </row>
    <row r="44" spans="1:23" ht="30" x14ac:dyDescent="0.25">
      <c r="A44" s="37">
        <v>4</v>
      </c>
      <c r="B44" s="33" t="s">
        <v>301</v>
      </c>
      <c r="C44" s="37" t="s">
        <v>232</v>
      </c>
      <c r="D44" s="37" t="s">
        <v>302</v>
      </c>
      <c r="E44" s="37">
        <v>10.220000000000001</v>
      </c>
      <c r="F44" s="37">
        <v>44</v>
      </c>
      <c r="G44" s="35" t="s">
        <v>317</v>
      </c>
      <c r="H44" s="35" t="s">
        <v>286</v>
      </c>
      <c r="I44" s="37">
        <v>29</v>
      </c>
      <c r="J44" s="37">
        <v>47</v>
      </c>
      <c r="K44" s="37">
        <v>50</v>
      </c>
      <c r="L44" s="37">
        <v>67</v>
      </c>
      <c r="M44" s="37">
        <v>174</v>
      </c>
      <c r="N44" s="37">
        <v>53</v>
      </c>
      <c r="O44" s="37">
        <v>10</v>
      </c>
      <c r="P44" s="37">
        <v>61</v>
      </c>
      <c r="Q44" s="37">
        <v>59</v>
      </c>
      <c r="R44" s="37">
        <v>67</v>
      </c>
      <c r="S44" s="37">
        <v>409</v>
      </c>
      <c r="T44" s="37"/>
      <c r="U44" s="60"/>
      <c r="V44" s="60"/>
      <c r="W44" s="32"/>
    </row>
    <row r="45" spans="1:23" ht="30" x14ac:dyDescent="0.25">
      <c r="A45" s="37">
        <v>5</v>
      </c>
      <c r="B45" s="33" t="s">
        <v>303</v>
      </c>
      <c r="C45" s="37" t="s">
        <v>241</v>
      </c>
      <c r="D45" s="37" t="s">
        <v>304</v>
      </c>
      <c r="E45" s="37">
        <v>9.61</v>
      </c>
      <c r="F45" s="37">
        <v>25</v>
      </c>
      <c r="G45" s="35" t="s">
        <v>318</v>
      </c>
      <c r="H45" s="35" t="s">
        <v>319</v>
      </c>
      <c r="I45" s="37">
        <v>36</v>
      </c>
      <c r="J45" s="37">
        <v>45</v>
      </c>
      <c r="K45" s="37">
        <v>53</v>
      </c>
      <c r="L45" s="37">
        <v>64</v>
      </c>
      <c r="M45" s="37">
        <v>200</v>
      </c>
      <c r="N45" s="37">
        <v>45</v>
      </c>
      <c r="O45" s="37">
        <v>17</v>
      </c>
      <c r="P45" s="37">
        <v>63</v>
      </c>
      <c r="Q45" s="37">
        <v>70</v>
      </c>
      <c r="R45" s="37">
        <v>75</v>
      </c>
      <c r="S45" s="37">
        <v>382</v>
      </c>
      <c r="T45" s="37"/>
      <c r="U45" s="60"/>
      <c r="V45" s="60"/>
      <c r="W45" s="32"/>
    </row>
    <row r="46" spans="1:23" ht="30" x14ac:dyDescent="0.25">
      <c r="A46" s="37">
        <v>6</v>
      </c>
      <c r="B46" s="33" t="s">
        <v>305</v>
      </c>
      <c r="C46" s="37" t="s">
        <v>241</v>
      </c>
      <c r="D46" s="37" t="s">
        <v>306</v>
      </c>
      <c r="E46" s="37">
        <v>8.61</v>
      </c>
      <c r="F46" s="37">
        <v>51</v>
      </c>
      <c r="G46" s="35" t="s">
        <v>320</v>
      </c>
      <c r="H46" s="35" t="s">
        <v>321</v>
      </c>
      <c r="I46" s="37">
        <v>37</v>
      </c>
      <c r="J46" s="37">
        <v>48</v>
      </c>
      <c r="K46" s="37">
        <v>21</v>
      </c>
      <c r="L46" s="37">
        <v>28</v>
      </c>
      <c r="M46" s="37">
        <v>228</v>
      </c>
      <c r="N46" s="37">
        <v>63</v>
      </c>
      <c r="O46" s="37">
        <v>19</v>
      </c>
      <c r="P46" s="37">
        <v>64</v>
      </c>
      <c r="Q46" s="37">
        <v>50</v>
      </c>
      <c r="R46" s="37">
        <v>61</v>
      </c>
      <c r="S46" s="37">
        <v>371</v>
      </c>
      <c r="T46" s="37"/>
      <c r="U46" s="60"/>
      <c r="V46" s="60"/>
      <c r="W46" s="32"/>
    </row>
    <row r="47" spans="1:23" ht="30" x14ac:dyDescent="0.25">
      <c r="A47" s="37">
        <v>7</v>
      </c>
      <c r="B47" s="33" t="s">
        <v>307</v>
      </c>
      <c r="C47" s="37" t="s">
        <v>241</v>
      </c>
      <c r="D47" s="37" t="s">
        <v>308</v>
      </c>
      <c r="E47" s="37">
        <v>9.41</v>
      </c>
      <c r="F47" s="37">
        <v>61</v>
      </c>
      <c r="G47" s="35" t="s">
        <v>322</v>
      </c>
      <c r="H47" s="35" t="s">
        <v>323</v>
      </c>
      <c r="I47" s="37">
        <v>22</v>
      </c>
      <c r="J47" s="37">
        <v>42</v>
      </c>
      <c r="K47" s="37">
        <v>25</v>
      </c>
      <c r="L47" s="37">
        <v>63</v>
      </c>
      <c r="M47" s="37">
        <v>177</v>
      </c>
      <c r="N47" s="37">
        <v>56</v>
      </c>
      <c r="O47" s="37">
        <v>26</v>
      </c>
      <c r="P47" s="37">
        <v>69</v>
      </c>
      <c r="Q47" s="37">
        <v>49</v>
      </c>
      <c r="R47" s="37">
        <v>63</v>
      </c>
      <c r="S47" s="37">
        <v>423</v>
      </c>
      <c r="T47" s="37"/>
      <c r="U47" s="60"/>
      <c r="V47" s="60"/>
      <c r="W47" s="32"/>
    </row>
    <row r="48" spans="1:23" ht="32.25" customHeight="1" x14ac:dyDescent="0.25">
      <c r="A48" s="37">
        <v>8</v>
      </c>
      <c r="B48" s="33" t="s">
        <v>309</v>
      </c>
      <c r="C48" s="37" t="s">
        <v>241</v>
      </c>
      <c r="D48" s="37" t="s">
        <v>310</v>
      </c>
      <c r="E48" s="37">
        <v>9.23</v>
      </c>
      <c r="F48" s="37">
        <v>62</v>
      </c>
      <c r="G48" s="35" t="s">
        <v>324</v>
      </c>
      <c r="H48" s="35" t="s">
        <v>321</v>
      </c>
      <c r="I48" s="37">
        <v>22</v>
      </c>
      <c r="J48" s="37">
        <v>42</v>
      </c>
      <c r="K48" s="37">
        <v>14</v>
      </c>
      <c r="L48" s="37">
        <v>55</v>
      </c>
      <c r="M48" s="37">
        <v>198</v>
      </c>
      <c r="N48" s="37">
        <v>65</v>
      </c>
      <c r="O48" s="37">
        <v>12</v>
      </c>
      <c r="P48" s="37">
        <v>50</v>
      </c>
      <c r="Q48" s="37">
        <v>51</v>
      </c>
      <c r="R48" s="37">
        <v>64</v>
      </c>
      <c r="S48" s="37">
        <v>394</v>
      </c>
      <c r="T48" s="37"/>
      <c r="U48" s="61"/>
      <c r="V48" s="61"/>
      <c r="W48" s="32"/>
    </row>
    <row r="49" spans="1:23" ht="29.25" customHeight="1" x14ac:dyDescent="0.3">
      <c r="A49" s="53" t="s">
        <v>425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  <c r="W49" s="32"/>
    </row>
    <row r="50" spans="1:23" ht="30" x14ac:dyDescent="0.25">
      <c r="A50" s="37">
        <v>1</v>
      </c>
      <c r="B50" s="33" t="s">
        <v>325</v>
      </c>
      <c r="C50" s="37" t="s">
        <v>241</v>
      </c>
      <c r="D50" s="37" t="s">
        <v>326</v>
      </c>
      <c r="E50" s="37">
        <v>8.16</v>
      </c>
      <c r="F50" s="37">
        <v>62</v>
      </c>
      <c r="G50" s="35" t="s">
        <v>251</v>
      </c>
      <c r="H50" s="35" t="s">
        <v>341</v>
      </c>
      <c r="I50" s="37">
        <v>50</v>
      </c>
      <c r="J50" s="37">
        <v>65</v>
      </c>
      <c r="K50" s="37">
        <v>28</v>
      </c>
      <c r="L50" s="37">
        <v>44</v>
      </c>
      <c r="M50" s="37">
        <v>243</v>
      </c>
      <c r="N50" s="37">
        <v>68</v>
      </c>
      <c r="O50" s="37">
        <v>19</v>
      </c>
      <c r="P50" s="37">
        <v>64</v>
      </c>
      <c r="Q50" s="37">
        <v>46</v>
      </c>
      <c r="R50" s="37">
        <v>53</v>
      </c>
      <c r="S50" s="37">
        <v>408</v>
      </c>
      <c r="T50" s="37"/>
      <c r="U50" s="59">
        <v>3100</v>
      </c>
      <c r="V50" s="59" t="s">
        <v>422</v>
      </c>
      <c r="W50" s="32"/>
    </row>
    <row r="51" spans="1:23" ht="30" x14ac:dyDescent="0.25">
      <c r="A51" s="37">
        <v>2</v>
      </c>
      <c r="B51" s="33" t="s">
        <v>327</v>
      </c>
      <c r="C51" s="37" t="s">
        <v>241</v>
      </c>
      <c r="D51" s="37" t="s">
        <v>328</v>
      </c>
      <c r="E51" s="37">
        <v>9.16</v>
      </c>
      <c r="F51" s="37">
        <v>62</v>
      </c>
      <c r="G51" s="35" t="s">
        <v>342</v>
      </c>
      <c r="H51" s="35" t="s">
        <v>341</v>
      </c>
      <c r="I51" s="37">
        <v>33</v>
      </c>
      <c r="J51" s="37">
        <v>63</v>
      </c>
      <c r="K51" s="37">
        <v>16</v>
      </c>
      <c r="L51" s="37">
        <v>60</v>
      </c>
      <c r="M51" s="37">
        <v>198</v>
      </c>
      <c r="N51" s="37">
        <v>65</v>
      </c>
      <c r="O51" s="37">
        <v>19</v>
      </c>
      <c r="P51" s="37">
        <v>62</v>
      </c>
      <c r="Q51" s="37">
        <v>50</v>
      </c>
      <c r="R51" s="37">
        <v>64</v>
      </c>
      <c r="S51" s="37">
        <v>428</v>
      </c>
      <c r="T51" s="37"/>
      <c r="U51" s="60"/>
      <c r="V51" s="60"/>
      <c r="W51" s="32"/>
    </row>
    <row r="52" spans="1:23" ht="30" x14ac:dyDescent="0.25">
      <c r="A52" s="37">
        <v>3</v>
      </c>
      <c r="B52" s="33" t="s">
        <v>329</v>
      </c>
      <c r="C52" s="37" t="s">
        <v>241</v>
      </c>
      <c r="D52" s="37" t="s">
        <v>330</v>
      </c>
      <c r="E52" s="37">
        <v>9.0500000000000007</v>
      </c>
      <c r="F52" s="37">
        <v>43</v>
      </c>
      <c r="G52" s="35" t="s">
        <v>343</v>
      </c>
      <c r="H52" s="35" t="s">
        <v>256</v>
      </c>
      <c r="I52" s="37">
        <v>45</v>
      </c>
      <c r="J52" s="37">
        <v>62</v>
      </c>
      <c r="K52" s="37">
        <v>32</v>
      </c>
      <c r="L52" s="37">
        <v>52</v>
      </c>
      <c r="M52" s="37">
        <v>215</v>
      </c>
      <c r="N52" s="37">
        <v>60</v>
      </c>
      <c r="O52" s="37">
        <v>11</v>
      </c>
      <c r="P52" s="37">
        <v>60</v>
      </c>
      <c r="Q52" s="37">
        <v>50</v>
      </c>
      <c r="R52" s="37">
        <v>60</v>
      </c>
      <c r="S52" s="37">
        <v>405</v>
      </c>
      <c r="T52" s="37"/>
      <c r="U52" s="60"/>
      <c r="V52" s="60"/>
      <c r="W52" s="32"/>
    </row>
    <row r="53" spans="1:23" ht="30" x14ac:dyDescent="0.25">
      <c r="A53" s="37">
        <v>4</v>
      </c>
      <c r="B53" s="33" t="s">
        <v>331</v>
      </c>
      <c r="C53" s="37" t="s">
        <v>241</v>
      </c>
      <c r="D53" s="37" t="s">
        <v>332</v>
      </c>
      <c r="E53" s="37">
        <v>8.9600000000000009</v>
      </c>
      <c r="F53" s="37">
        <v>64</v>
      </c>
      <c r="G53" s="35" t="s">
        <v>344</v>
      </c>
      <c r="H53" s="35" t="s">
        <v>345</v>
      </c>
      <c r="I53" s="37">
        <v>35</v>
      </c>
      <c r="J53" s="37">
        <v>64</v>
      </c>
      <c r="K53" s="37">
        <v>10</v>
      </c>
      <c r="L53" s="37">
        <v>40</v>
      </c>
      <c r="M53" s="37">
        <v>192</v>
      </c>
      <c r="N53" s="37">
        <v>63</v>
      </c>
      <c r="O53" s="37">
        <v>12</v>
      </c>
      <c r="P53" s="37">
        <v>50</v>
      </c>
      <c r="Q53" s="37">
        <v>44</v>
      </c>
      <c r="R53" s="37">
        <v>61</v>
      </c>
      <c r="S53" s="37">
        <v>386</v>
      </c>
      <c r="T53" s="37"/>
      <c r="U53" s="60"/>
      <c r="V53" s="60"/>
      <c r="W53" s="32"/>
    </row>
    <row r="54" spans="1:23" ht="30" x14ac:dyDescent="0.25">
      <c r="A54" s="37">
        <v>5</v>
      </c>
      <c r="B54" s="33" t="s">
        <v>333</v>
      </c>
      <c r="C54" s="37" t="s">
        <v>232</v>
      </c>
      <c r="D54" s="37" t="s">
        <v>334</v>
      </c>
      <c r="E54" s="37">
        <v>9.67</v>
      </c>
      <c r="F54" s="37">
        <v>54</v>
      </c>
      <c r="G54" s="35" t="s">
        <v>346</v>
      </c>
      <c r="H54" s="35" t="s">
        <v>347</v>
      </c>
      <c r="I54" s="37">
        <v>35</v>
      </c>
      <c r="J54" s="37">
        <v>61</v>
      </c>
      <c r="K54" s="37">
        <v>42</v>
      </c>
      <c r="L54" s="37">
        <v>64</v>
      </c>
      <c r="M54" s="37">
        <v>184</v>
      </c>
      <c r="N54" s="37">
        <v>61</v>
      </c>
      <c r="O54" s="37">
        <v>13</v>
      </c>
      <c r="P54" s="37">
        <v>62</v>
      </c>
      <c r="Q54" s="37">
        <v>42</v>
      </c>
      <c r="R54" s="37">
        <v>52</v>
      </c>
      <c r="S54" s="37">
        <v>402</v>
      </c>
      <c r="T54" s="37"/>
      <c r="U54" s="60"/>
      <c r="V54" s="60"/>
      <c r="W54" s="32"/>
    </row>
    <row r="55" spans="1:23" ht="21" customHeight="1" x14ac:dyDescent="0.25">
      <c r="A55" s="37">
        <v>6</v>
      </c>
      <c r="B55" s="33" t="s">
        <v>335</v>
      </c>
      <c r="C55" s="37" t="s">
        <v>232</v>
      </c>
      <c r="D55" s="37" t="s">
        <v>336</v>
      </c>
      <c r="E55" s="37">
        <v>9.92</v>
      </c>
      <c r="F55" s="37">
        <v>50</v>
      </c>
      <c r="G55" s="35" t="s">
        <v>348</v>
      </c>
      <c r="H55" s="35" t="s">
        <v>349</v>
      </c>
      <c r="I55" s="37">
        <v>40</v>
      </c>
      <c r="J55" s="37">
        <v>64</v>
      </c>
      <c r="K55" s="37">
        <v>42</v>
      </c>
      <c r="L55" s="37">
        <v>64</v>
      </c>
      <c r="M55" s="37">
        <v>188</v>
      </c>
      <c r="N55" s="37">
        <v>62</v>
      </c>
      <c r="O55" s="37">
        <v>13</v>
      </c>
      <c r="P55" s="37">
        <v>62</v>
      </c>
      <c r="Q55" s="37">
        <v>53</v>
      </c>
      <c r="R55" s="37">
        <v>64</v>
      </c>
      <c r="S55" s="37">
        <v>423</v>
      </c>
      <c r="T55" s="37"/>
      <c r="U55" s="60"/>
      <c r="V55" s="60"/>
      <c r="W55" s="32"/>
    </row>
    <row r="56" spans="1:23" ht="34.5" customHeight="1" x14ac:dyDescent="0.25">
      <c r="A56" s="37">
        <v>7</v>
      </c>
      <c r="B56" s="33" t="s">
        <v>337</v>
      </c>
      <c r="C56" s="37" t="s">
        <v>232</v>
      </c>
      <c r="D56" s="37" t="s">
        <v>338</v>
      </c>
      <c r="E56" s="37">
        <v>10.29</v>
      </c>
      <c r="F56" s="37">
        <v>54</v>
      </c>
      <c r="G56" s="35" t="s">
        <v>350</v>
      </c>
      <c r="H56" s="35" t="s">
        <v>345</v>
      </c>
      <c r="I56" s="37">
        <v>26</v>
      </c>
      <c r="J56" s="37">
        <v>62</v>
      </c>
      <c r="K56" s="37">
        <v>4</v>
      </c>
      <c r="L56" s="37">
        <v>12</v>
      </c>
      <c r="M56" s="37">
        <v>155</v>
      </c>
      <c r="N56" s="37">
        <v>49</v>
      </c>
      <c r="O56" s="37">
        <v>11</v>
      </c>
      <c r="P56" s="37">
        <v>53</v>
      </c>
      <c r="Q56" s="37">
        <v>21</v>
      </c>
      <c r="R56" s="37">
        <v>11</v>
      </c>
      <c r="S56" s="37">
        <v>285</v>
      </c>
      <c r="T56" s="37"/>
      <c r="U56" s="60"/>
      <c r="V56" s="60"/>
      <c r="W56" s="32"/>
    </row>
    <row r="57" spans="1:23" ht="28.5" customHeight="1" x14ac:dyDescent="0.25">
      <c r="A57" s="37">
        <v>8</v>
      </c>
      <c r="B57" s="33" t="s">
        <v>339</v>
      </c>
      <c r="C57" s="37" t="s">
        <v>232</v>
      </c>
      <c r="D57" s="37" t="s">
        <v>340</v>
      </c>
      <c r="E57" s="37">
        <v>9.61</v>
      </c>
      <c r="F57" s="37">
        <v>62</v>
      </c>
      <c r="G57" s="35" t="s">
        <v>264</v>
      </c>
      <c r="H57" s="35" t="s">
        <v>284</v>
      </c>
      <c r="I57" s="37">
        <v>23</v>
      </c>
      <c r="J57" s="37">
        <v>61</v>
      </c>
      <c r="K57" s="37">
        <v>7</v>
      </c>
      <c r="L57" s="37">
        <v>25</v>
      </c>
      <c r="M57" s="37">
        <v>149</v>
      </c>
      <c r="N57" s="37">
        <v>43</v>
      </c>
      <c r="O57" s="37">
        <v>15</v>
      </c>
      <c r="P57" s="37">
        <v>61</v>
      </c>
      <c r="Q57" s="37">
        <v>33</v>
      </c>
      <c r="R57" s="37">
        <v>45</v>
      </c>
      <c r="S57" s="37">
        <v>363</v>
      </c>
      <c r="T57" s="70"/>
      <c r="U57" s="61"/>
      <c r="V57" s="61"/>
      <c r="W57" s="32"/>
    </row>
    <row r="58" spans="1:23" ht="30" customHeight="1" x14ac:dyDescent="0.3">
      <c r="A58" s="65" t="s">
        <v>426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7"/>
      <c r="W58" s="32"/>
    </row>
    <row r="59" spans="1:23" ht="30" x14ac:dyDescent="0.25">
      <c r="A59" s="37">
        <v>1</v>
      </c>
      <c r="B59" s="33" t="s">
        <v>351</v>
      </c>
      <c r="C59" s="37" t="s">
        <v>241</v>
      </c>
      <c r="D59" s="37" t="s">
        <v>352</v>
      </c>
      <c r="E59" s="37">
        <v>9.1300000000000008</v>
      </c>
      <c r="F59" s="37">
        <v>41</v>
      </c>
      <c r="G59" s="35" t="s">
        <v>364</v>
      </c>
      <c r="H59" s="35" t="s">
        <v>321</v>
      </c>
      <c r="I59" s="37">
        <v>37</v>
      </c>
      <c r="J59" s="37">
        <v>49</v>
      </c>
      <c r="K59" s="37">
        <v>37</v>
      </c>
      <c r="L59" s="37">
        <v>60</v>
      </c>
      <c r="M59" s="37">
        <v>209</v>
      </c>
      <c r="N59" s="37">
        <v>54</v>
      </c>
      <c r="O59" s="37">
        <v>13</v>
      </c>
      <c r="P59" s="37">
        <v>61</v>
      </c>
      <c r="Q59" s="37">
        <v>61</v>
      </c>
      <c r="R59" s="37">
        <v>66</v>
      </c>
      <c r="S59" s="37">
        <v>387</v>
      </c>
      <c r="T59" s="37"/>
      <c r="U59" s="59">
        <v>2882</v>
      </c>
      <c r="V59" s="59" t="s">
        <v>423</v>
      </c>
      <c r="W59" s="32"/>
    </row>
    <row r="60" spans="1:23" ht="22.5" customHeight="1" x14ac:dyDescent="0.25">
      <c r="A60" s="37">
        <v>2</v>
      </c>
      <c r="B60" s="33" t="s">
        <v>353</v>
      </c>
      <c r="C60" s="37" t="s">
        <v>241</v>
      </c>
      <c r="D60" s="37" t="s">
        <v>354</v>
      </c>
      <c r="E60" s="37">
        <v>8.51</v>
      </c>
      <c r="F60" s="37">
        <v>53</v>
      </c>
      <c r="G60" s="35" t="s">
        <v>364</v>
      </c>
      <c r="H60" s="35" t="s">
        <v>321</v>
      </c>
      <c r="I60" s="37">
        <v>39</v>
      </c>
      <c r="J60" s="37">
        <v>53</v>
      </c>
      <c r="K60" s="37">
        <v>50</v>
      </c>
      <c r="L60" s="37">
        <v>64</v>
      </c>
      <c r="M60" s="37">
        <v>210</v>
      </c>
      <c r="N60" s="37">
        <v>55</v>
      </c>
      <c r="O60" s="37">
        <v>13</v>
      </c>
      <c r="P60" s="37">
        <v>61</v>
      </c>
      <c r="Q60" s="37">
        <v>56</v>
      </c>
      <c r="R60" s="37">
        <v>64</v>
      </c>
      <c r="S60" s="37">
        <v>406</v>
      </c>
      <c r="T60" s="37"/>
      <c r="U60" s="60"/>
      <c r="V60" s="60"/>
      <c r="W60" s="32"/>
    </row>
    <row r="61" spans="1:23" ht="30" x14ac:dyDescent="0.25">
      <c r="A61" s="37">
        <v>3</v>
      </c>
      <c r="B61" s="33" t="s">
        <v>355</v>
      </c>
      <c r="C61" s="37" t="s">
        <v>241</v>
      </c>
      <c r="D61" s="37"/>
      <c r="E61" s="37">
        <v>10.26</v>
      </c>
      <c r="F61" s="37">
        <v>44</v>
      </c>
      <c r="G61" s="35" t="s">
        <v>365</v>
      </c>
      <c r="H61" s="35" t="s">
        <v>254</v>
      </c>
      <c r="I61" s="37">
        <v>27</v>
      </c>
      <c r="J61" s="37">
        <v>58</v>
      </c>
      <c r="K61" s="37">
        <v>5</v>
      </c>
      <c r="L61" s="37">
        <v>12</v>
      </c>
      <c r="M61" s="37">
        <v>180</v>
      </c>
      <c r="N61" s="37">
        <v>60</v>
      </c>
      <c r="O61" s="37">
        <v>20</v>
      </c>
      <c r="P61" s="37">
        <v>63</v>
      </c>
      <c r="Q61" s="37">
        <v>45</v>
      </c>
      <c r="R61" s="37">
        <v>61</v>
      </c>
      <c r="S61" s="37">
        <v>358</v>
      </c>
      <c r="T61" s="37"/>
      <c r="U61" s="60"/>
      <c r="V61" s="60"/>
      <c r="W61" s="32"/>
    </row>
    <row r="62" spans="1:23" ht="30" x14ac:dyDescent="0.25">
      <c r="A62" s="37">
        <v>4</v>
      </c>
      <c r="B62" s="33" t="s">
        <v>356</v>
      </c>
      <c r="C62" s="37" t="s">
        <v>241</v>
      </c>
      <c r="D62" s="37" t="s">
        <v>357</v>
      </c>
      <c r="E62" s="37">
        <v>9.23</v>
      </c>
      <c r="F62" s="37">
        <v>62</v>
      </c>
      <c r="G62" s="35" t="s">
        <v>366</v>
      </c>
      <c r="H62" s="35" t="s">
        <v>258</v>
      </c>
      <c r="I62" s="37">
        <v>31</v>
      </c>
      <c r="J62" s="37">
        <v>62</v>
      </c>
      <c r="K62" s="37">
        <v>24</v>
      </c>
      <c r="L62" s="37">
        <v>62</v>
      </c>
      <c r="M62" s="37">
        <v>190</v>
      </c>
      <c r="N62" s="37">
        <v>63</v>
      </c>
      <c r="O62" s="37">
        <v>18</v>
      </c>
      <c r="P62" s="37">
        <v>61</v>
      </c>
      <c r="Q62" s="37">
        <v>55</v>
      </c>
      <c r="R62" s="37">
        <v>66</v>
      </c>
      <c r="S62" s="37">
        <v>437</v>
      </c>
      <c r="T62" s="37"/>
      <c r="U62" s="60"/>
      <c r="V62" s="60"/>
      <c r="W62" s="32"/>
    </row>
    <row r="63" spans="1:23" x14ac:dyDescent="0.25">
      <c r="A63" s="37">
        <v>5</v>
      </c>
      <c r="B63" s="33" t="s">
        <v>358</v>
      </c>
      <c r="C63" s="37" t="s">
        <v>232</v>
      </c>
      <c r="D63" s="37" t="s">
        <v>359</v>
      </c>
      <c r="E63" s="37">
        <v>9.4499999999999993</v>
      </c>
      <c r="F63" s="37">
        <v>59</v>
      </c>
      <c r="G63" s="35" t="s">
        <v>367</v>
      </c>
      <c r="H63" s="35" t="s">
        <v>319</v>
      </c>
      <c r="I63" s="37">
        <v>35</v>
      </c>
      <c r="J63" s="37">
        <v>61</v>
      </c>
      <c r="K63" s="37">
        <v>22</v>
      </c>
      <c r="L63" s="37">
        <v>47</v>
      </c>
      <c r="M63" s="37">
        <v>192</v>
      </c>
      <c r="N63" s="37">
        <v>63</v>
      </c>
      <c r="O63" s="37">
        <v>12</v>
      </c>
      <c r="P63" s="37">
        <v>62</v>
      </c>
      <c r="Q63" s="37">
        <v>50</v>
      </c>
      <c r="R63" s="37">
        <v>62</v>
      </c>
      <c r="S63" s="37">
        <v>419</v>
      </c>
      <c r="T63" s="37"/>
      <c r="U63" s="60"/>
      <c r="V63" s="60"/>
      <c r="W63" s="32"/>
    </row>
    <row r="64" spans="1:23" x14ac:dyDescent="0.25">
      <c r="A64" s="37">
        <v>6</v>
      </c>
      <c r="B64" s="33" t="s">
        <v>360</v>
      </c>
      <c r="C64" s="37" t="s">
        <v>232</v>
      </c>
      <c r="D64" s="37" t="s">
        <v>361</v>
      </c>
      <c r="E64" s="37">
        <v>9.3000000000000007</v>
      </c>
      <c r="F64" s="37">
        <v>61</v>
      </c>
      <c r="G64" s="35" t="s">
        <v>368</v>
      </c>
      <c r="H64" s="35" t="s">
        <v>321</v>
      </c>
      <c r="I64" s="37">
        <v>32</v>
      </c>
      <c r="J64" s="37">
        <v>54</v>
      </c>
      <c r="K64" s="37">
        <v>30</v>
      </c>
      <c r="L64" s="37">
        <v>61</v>
      </c>
      <c r="M64" s="37">
        <v>185</v>
      </c>
      <c r="N64" s="37">
        <v>61</v>
      </c>
      <c r="O64" s="37">
        <v>10</v>
      </c>
      <c r="P64" s="37">
        <v>60</v>
      </c>
      <c r="Q64" s="37">
        <v>55</v>
      </c>
      <c r="R64" s="37">
        <v>65</v>
      </c>
      <c r="S64" s="37">
        <v>418</v>
      </c>
      <c r="T64" s="37"/>
      <c r="U64" s="60"/>
      <c r="V64" s="60"/>
      <c r="W64" s="32"/>
    </row>
    <row r="65" spans="1:23" ht="30" x14ac:dyDescent="0.25">
      <c r="A65" s="37">
        <v>7</v>
      </c>
      <c r="B65" s="33" t="s">
        <v>362</v>
      </c>
      <c r="C65" s="37" t="s">
        <v>232</v>
      </c>
      <c r="D65" s="37" t="s">
        <v>363</v>
      </c>
      <c r="E65" s="37">
        <v>9.32</v>
      </c>
      <c r="F65" s="37">
        <v>65</v>
      </c>
      <c r="G65" s="35" t="s">
        <v>369</v>
      </c>
      <c r="H65" s="35" t="s">
        <v>319</v>
      </c>
      <c r="I65" s="37">
        <v>22</v>
      </c>
      <c r="J65" s="37">
        <v>60</v>
      </c>
      <c r="K65" s="37">
        <v>24</v>
      </c>
      <c r="L65" s="37">
        <v>63</v>
      </c>
      <c r="M65" s="37">
        <v>198</v>
      </c>
      <c r="N65" s="37">
        <v>74</v>
      </c>
      <c r="O65" s="37">
        <v>20</v>
      </c>
      <c r="P65" s="37">
        <v>64</v>
      </c>
      <c r="Q65" s="37">
        <v>51</v>
      </c>
      <c r="R65" s="37">
        <v>66</v>
      </c>
      <c r="S65" s="37">
        <v>457</v>
      </c>
      <c r="T65" s="37"/>
      <c r="U65" s="61"/>
      <c r="V65" s="61"/>
      <c r="W65" s="32"/>
    </row>
    <row r="66" spans="1:23" x14ac:dyDescent="0.25">
      <c r="A66" s="37"/>
      <c r="B66" s="33"/>
      <c r="C66" s="37"/>
      <c r="D66" s="37"/>
      <c r="E66" s="37"/>
      <c r="F66" s="37"/>
      <c r="G66" s="35"/>
      <c r="H66" s="35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2"/>
    </row>
    <row r="67" spans="1:23" ht="33" customHeight="1" x14ac:dyDescent="0.3">
      <c r="A67" s="65" t="s">
        <v>427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7"/>
      <c r="W67" s="32"/>
    </row>
    <row r="68" spans="1:23" ht="30" x14ac:dyDescent="0.25">
      <c r="A68" s="37">
        <v>1</v>
      </c>
      <c r="B68" s="33" t="s">
        <v>370</v>
      </c>
      <c r="C68" s="37" t="s">
        <v>241</v>
      </c>
      <c r="D68" s="37" t="s">
        <v>371</v>
      </c>
      <c r="E68" s="37">
        <v>9.16</v>
      </c>
      <c r="F68" s="37">
        <v>63</v>
      </c>
      <c r="G68" s="35" t="s">
        <v>313</v>
      </c>
      <c r="H68" s="35" t="s">
        <v>286</v>
      </c>
      <c r="I68" s="37">
        <v>30</v>
      </c>
      <c r="J68" s="37">
        <v>62</v>
      </c>
      <c r="K68" s="37">
        <v>39</v>
      </c>
      <c r="L68" s="37">
        <v>66</v>
      </c>
      <c r="M68" s="37">
        <v>204</v>
      </c>
      <c r="N68" s="37">
        <v>67</v>
      </c>
      <c r="O68" s="37">
        <v>29</v>
      </c>
      <c r="P68" s="37">
        <v>72</v>
      </c>
      <c r="Q68" s="37">
        <v>70</v>
      </c>
      <c r="R68" s="37">
        <v>80</v>
      </c>
      <c r="S68" s="37">
        <v>480</v>
      </c>
      <c r="T68" s="37"/>
      <c r="U68" s="59">
        <v>3505</v>
      </c>
      <c r="V68" s="59" t="s">
        <v>424</v>
      </c>
      <c r="W68" s="32"/>
    </row>
    <row r="69" spans="1:23" ht="30" x14ac:dyDescent="0.25">
      <c r="A69" s="37">
        <v>2</v>
      </c>
      <c r="B69" s="33" t="s">
        <v>372</v>
      </c>
      <c r="C69" s="37" t="s">
        <v>241</v>
      </c>
      <c r="D69" s="37" t="s">
        <v>373</v>
      </c>
      <c r="E69" s="37">
        <v>8.01</v>
      </c>
      <c r="F69" s="37">
        <v>64</v>
      </c>
      <c r="G69" s="35" t="s">
        <v>386</v>
      </c>
      <c r="H69" s="35" t="s">
        <v>259</v>
      </c>
      <c r="I69" s="37">
        <v>60</v>
      </c>
      <c r="J69" s="37">
        <v>40</v>
      </c>
      <c r="K69" s="37">
        <v>53</v>
      </c>
      <c r="L69" s="37">
        <v>64</v>
      </c>
      <c r="M69" s="37">
        <v>250</v>
      </c>
      <c r="N69" s="37">
        <v>71</v>
      </c>
      <c r="O69" s="37">
        <v>20</v>
      </c>
      <c r="P69" s="37">
        <v>65</v>
      </c>
      <c r="Q69" s="37">
        <v>71</v>
      </c>
      <c r="R69" s="37">
        <v>76</v>
      </c>
      <c r="S69" s="37">
        <v>452</v>
      </c>
      <c r="T69" s="37"/>
      <c r="U69" s="60"/>
      <c r="V69" s="60"/>
      <c r="W69" s="32"/>
    </row>
    <row r="70" spans="1:23" ht="24.75" customHeight="1" x14ac:dyDescent="0.25">
      <c r="A70" s="37">
        <v>3</v>
      </c>
      <c r="B70" s="33" t="s">
        <v>374</v>
      </c>
      <c r="C70" s="37" t="s">
        <v>241</v>
      </c>
      <c r="D70" s="37" t="s">
        <v>375</v>
      </c>
      <c r="E70" s="37">
        <v>8.92</v>
      </c>
      <c r="F70" s="37">
        <v>45</v>
      </c>
      <c r="G70" s="35" t="s">
        <v>387</v>
      </c>
      <c r="H70" s="35" t="s">
        <v>258</v>
      </c>
      <c r="I70" s="37">
        <v>47</v>
      </c>
      <c r="J70" s="37">
        <v>64</v>
      </c>
      <c r="K70" s="37">
        <v>40</v>
      </c>
      <c r="L70" s="37">
        <v>61</v>
      </c>
      <c r="M70" s="37">
        <v>229</v>
      </c>
      <c r="N70" s="37">
        <v>64</v>
      </c>
      <c r="O70" s="37">
        <v>22</v>
      </c>
      <c r="P70" s="37">
        <v>67</v>
      </c>
      <c r="Q70" s="37">
        <v>53</v>
      </c>
      <c r="R70" s="37">
        <v>62</v>
      </c>
      <c r="S70" s="37">
        <v>424</v>
      </c>
      <c r="T70" s="37"/>
      <c r="U70" s="60"/>
      <c r="V70" s="60"/>
      <c r="W70" s="32"/>
    </row>
    <row r="71" spans="1:23" ht="30" x14ac:dyDescent="0.25">
      <c r="A71" s="37">
        <v>4</v>
      </c>
      <c r="B71" s="33" t="s">
        <v>376</v>
      </c>
      <c r="C71" s="37" t="s">
        <v>241</v>
      </c>
      <c r="D71" s="37" t="s">
        <v>377</v>
      </c>
      <c r="E71" s="37">
        <v>10.29</v>
      </c>
      <c r="F71" s="37">
        <v>44</v>
      </c>
      <c r="G71" s="35" t="s">
        <v>388</v>
      </c>
      <c r="H71" s="35" t="s">
        <v>256</v>
      </c>
      <c r="I71" s="37">
        <v>32</v>
      </c>
      <c r="J71" s="37">
        <v>63</v>
      </c>
      <c r="K71" s="37">
        <v>30</v>
      </c>
      <c r="L71" s="37">
        <v>64</v>
      </c>
      <c r="M71" s="37">
        <v>160</v>
      </c>
      <c r="N71" s="37">
        <v>40</v>
      </c>
      <c r="O71" s="37">
        <v>24</v>
      </c>
      <c r="P71" s="37">
        <v>67</v>
      </c>
      <c r="Q71" s="37">
        <v>40</v>
      </c>
      <c r="R71" s="37">
        <v>52</v>
      </c>
      <c r="S71" s="37">
        <v>398</v>
      </c>
      <c r="T71" s="37"/>
      <c r="U71" s="60"/>
      <c r="V71" s="60"/>
      <c r="W71" s="32"/>
    </row>
    <row r="72" spans="1:23" ht="30" x14ac:dyDescent="0.25">
      <c r="A72" s="37">
        <v>5</v>
      </c>
      <c r="B72" s="33" t="s">
        <v>378</v>
      </c>
      <c r="C72" s="37" t="s">
        <v>232</v>
      </c>
      <c r="D72" s="37" t="s">
        <v>379</v>
      </c>
      <c r="E72" s="37">
        <v>9.42</v>
      </c>
      <c r="F72" s="37">
        <v>61</v>
      </c>
      <c r="G72" s="35" t="s">
        <v>389</v>
      </c>
      <c r="H72" s="35" t="s">
        <v>319</v>
      </c>
      <c r="I72" s="37">
        <v>35</v>
      </c>
      <c r="J72" s="37">
        <v>61</v>
      </c>
      <c r="K72" s="37">
        <v>55</v>
      </c>
      <c r="L72" s="37">
        <v>68</v>
      </c>
      <c r="M72" s="37">
        <v>197</v>
      </c>
      <c r="N72" s="37">
        <v>65</v>
      </c>
      <c r="O72" s="37">
        <v>22</v>
      </c>
      <c r="P72" s="37">
        <v>71</v>
      </c>
      <c r="Q72" s="37">
        <v>62</v>
      </c>
      <c r="R72" s="37">
        <v>68</v>
      </c>
      <c r="S72" s="37">
        <v>459</v>
      </c>
      <c r="T72" s="37"/>
      <c r="U72" s="60"/>
      <c r="V72" s="60"/>
      <c r="W72" s="32"/>
    </row>
    <row r="73" spans="1:23" ht="30" x14ac:dyDescent="0.25">
      <c r="A73" s="37">
        <v>6</v>
      </c>
      <c r="B73" s="33" t="s">
        <v>380</v>
      </c>
      <c r="C73" s="37" t="s">
        <v>232</v>
      </c>
      <c r="D73" s="37" t="s">
        <v>381</v>
      </c>
      <c r="E73" s="37">
        <v>10.16</v>
      </c>
      <c r="F73" s="37">
        <v>60</v>
      </c>
      <c r="G73" s="35" t="s">
        <v>390</v>
      </c>
      <c r="H73" s="35" t="s">
        <v>258</v>
      </c>
      <c r="I73" s="37">
        <v>31</v>
      </c>
      <c r="J73" s="37">
        <v>65</v>
      </c>
      <c r="K73" s="37">
        <v>17</v>
      </c>
      <c r="L73" s="37">
        <v>61</v>
      </c>
      <c r="M73" s="37">
        <v>170</v>
      </c>
      <c r="N73" s="37">
        <v>62</v>
      </c>
      <c r="O73" s="37">
        <v>9</v>
      </c>
      <c r="P73" s="37">
        <v>47</v>
      </c>
      <c r="Q73" s="37">
        <v>64</v>
      </c>
      <c r="R73" s="37">
        <v>74</v>
      </c>
      <c r="S73" s="37">
        <v>430</v>
      </c>
      <c r="T73" s="37"/>
      <c r="U73" s="60"/>
      <c r="V73" s="60"/>
      <c r="W73" s="32"/>
    </row>
    <row r="74" spans="1:23" ht="30" x14ac:dyDescent="0.25">
      <c r="A74" s="37">
        <v>7</v>
      </c>
      <c r="B74" s="33" t="s">
        <v>382</v>
      </c>
      <c r="C74" s="37" t="s">
        <v>232</v>
      </c>
      <c r="D74" s="37" t="s">
        <v>383</v>
      </c>
      <c r="E74" s="37">
        <v>9.61</v>
      </c>
      <c r="F74" s="37">
        <v>57</v>
      </c>
      <c r="G74" s="35" t="s">
        <v>391</v>
      </c>
      <c r="H74" s="35" t="s">
        <v>345</v>
      </c>
      <c r="I74" s="37">
        <v>43</v>
      </c>
      <c r="J74" s="37">
        <v>65</v>
      </c>
      <c r="K74" s="37">
        <v>55</v>
      </c>
      <c r="L74" s="37">
        <v>68</v>
      </c>
      <c r="M74" s="37">
        <v>185</v>
      </c>
      <c r="N74" s="37">
        <v>61</v>
      </c>
      <c r="O74" s="37">
        <v>14</v>
      </c>
      <c r="P74" s="37">
        <v>63</v>
      </c>
      <c r="Q74" s="37">
        <v>62</v>
      </c>
      <c r="R74" s="37">
        <v>68</v>
      </c>
      <c r="S74" s="37">
        <v>426</v>
      </c>
      <c r="T74" s="37"/>
      <c r="U74" s="60"/>
      <c r="V74" s="60"/>
      <c r="W74" s="32"/>
    </row>
    <row r="75" spans="1:23" ht="30" x14ac:dyDescent="0.25">
      <c r="A75" s="37">
        <v>8</v>
      </c>
      <c r="B75" s="33" t="s">
        <v>384</v>
      </c>
      <c r="C75" s="37" t="s">
        <v>232</v>
      </c>
      <c r="D75" s="37" t="s">
        <v>385</v>
      </c>
      <c r="E75" s="37">
        <v>9.73</v>
      </c>
      <c r="F75" s="37">
        <v>62</v>
      </c>
      <c r="G75" s="35" t="s">
        <v>392</v>
      </c>
      <c r="H75" s="35" t="s">
        <v>316</v>
      </c>
      <c r="I75" s="37">
        <v>30</v>
      </c>
      <c r="J75" s="37">
        <v>64</v>
      </c>
      <c r="K75" s="37">
        <v>31</v>
      </c>
      <c r="L75" s="37">
        <v>67</v>
      </c>
      <c r="M75" s="37">
        <v>178</v>
      </c>
      <c r="N75" s="37">
        <v>64</v>
      </c>
      <c r="O75" s="37">
        <v>17</v>
      </c>
      <c r="P75" s="37">
        <v>62</v>
      </c>
      <c r="Q75" s="37">
        <v>52</v>
      </c>
      <c r="R75" s="37">
        <v>66</v>
      </c>
      <c r="S75" s="37">
        <v>436</v>
      </c>
      <c r="T75" s="70"/>
      <c r="U75" s="61"/>
      <c r="V75" s="61"/>
      <c r="W75" s="32"/>
    </row>
    <row r="76" spans="1:23" x14ac:dyDescent="0.25">
      <c r="A76" s="39"/>
      <c r="B76" s="40"/>
      <c r="C76" s="39"/>
      <c r="D76" s="39"/>
      <c r="E76" s="39"/>
      <c r="F76" s="39"/>
      <c r="G76" s="41"/>
      <c r="H76" s="41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2"/>
    </row>
    <row r="77" spans="1:23" x14ac:dyDescent="0.25">
      <c r="A77" s="42"/>
      <c r="B77" s="43"/>
      <c r="C77" s="42"/>
      <c r="D77" s="42"/>
      <c r="E77" s="42"/>
      <c r="F77" s="42"/>
      <c r="G77" s="44"/>
      <c r="H77" s="44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1:23" x14ac:dyDescent="0.25">
      <c r="A78" s="42"/>
      <c r="B78" s="43"/>
      <c r="C78" s="42"/>
      <c r="D78" s="42"/>
      <c r="E78" s="42"/>
      <c r="F78" s="42"/>
      <c r="G78" s="44"/>
      <c r="H78" s="44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3" x14ac:dyDescent="0.25">
      <c r="A79" s="42"/>
      <c r="B79" s="43"/>
      <c r="C79" s="42"/>
      <c r="D79" s="42"/>
      <c r="E79" s="42"/>
      <c r="F79" s="42"/>
      <c r="G79" s="44"/>
      <c r="H79" s="44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3" x14ac:dyDescent="0.25">
      <c r="A80" s="42"/>
      <c r="B80" s="43"/>
      <c r="C80" s="42"/>
      <c r="D80" s="42"/>
      <c r="E80" s="42"/>
      <c r="F80" s="42"/>
      <c r="G80" s="44"/>
      <c r="H80" s="44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x14ac:dyDescent="0.25">
      <c r="A81" s="42"/>
      <c r="B81" s="43"/>
      <c r="C81" s="42"/>
      <c r="D81" s="42"/>
      <c r="E81" s="42"/>
      <c r="F81" s="42"/>
      <c r="G81" s="44"/>
      <c r="H81" s="44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3" spans="1:22" x14ac:dyDescent="0.25">
      <c r="U83" s="45"/>
    </row>
  </sheetData>
  <mergeCells count="33">
    <mergeCell ref="U68:U75"/>
    <mergeCell ref="V68:V75"/>
    <mergeCell ref="A58:V58"/>
    <mergeCell ref="A67:V67"/>
    <mergeCell ref="A13:V13"/>
    <mergeCell ref="A22:W22"/>
    <mergeCell ref="U50:U57"/>
    <mergeCell ref="V50:V57"/>
    <mergeCell ref="U59:U65"/>
    <mergeCell ref="V59:V65"/>
    <mergeCell ref="A40:V40"/>
    <mergeCell ref="A49:V49"/>
    <mergeCell ref="U14:U21"/>
    <mergeCell ref="V14:V21"/>
    <mergeCell ref="U23:U30"/>
    <mergeCell ref="V23:V30"/>
    <mergeCell ref="U32:U39"/>
    <mergeCell ref="V32:V39"/>
    <mergeCell ref="U41:U48"/>
    <mergeCell ref="V41:V48"/>
    <mergeCell ref="A31:V31"/>
    <mergeCell ref="A1:V3"/>
    <mergeCell ref="E11:V11"/>
    <mergeCell ref="A11:A12"/>
    <mergeCell ref="B11:B12"/>
    <mergeCell ref="C11:C12"/>
    <mergeCell ref="D11:D12"/>
    <mergeCell ref="A6:V6"/>
    <mergeCell ref="D8:V8"/>
    <mergeCell ref="D9:V9"/>
    <mergeCell ref="D4:I4"/>
    <mergeCell ref="B8:C8"/>
    <mergeCell ref="B9:C9"/>
  </mergeCells>
  <dataValidations count="7">
    <dataValidation type="list" allowBlank="1" showInputMessage="1" showErrorMessage="1" sqref="G7:H7">
      <formula1>Пол</formula1>
    </dataValidation>
    <dataValidation type="list" allowBlank="1" showInputMessage="1" showErrorMessage="1" sqref="S7:T7">
      <formula1>День</formula1>
    </dataValidation>
    <dataValidation type="list" allowBlank="1" showInputMessage="1" showErrorMessage="1" sqref="U7">
      <formula1>Месяц</formula1>
    </dataValidation>
    <dataValidation type="list" allowBlank="1" showInputMessage="1" showErrorMessage="1" sqref="E12:V12">
      <formula1>Испытание</formula1>
    </dataValidation>
    <dataValidation type="list" allowBlank="1" showInputMessage="1" showErrorMessage="1" sqref="V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J4">
      <formula1>Регион</formula1>
    </dataValidation>
  </dataValidations>
  <pageMargins left="0.19685039370078741" right="0.19685039370078741" top="0.39370078740157483" bottom="0.39370078740157483" header="0.39370078740157483" footer="0.3937007874015748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8" t="s">
        <v>6</v>
      </c>
      <c r="B1" s="8" t="s">
        <v>21</v>
      </c>
      <c r="C1" s="8" t="s">
        <v>27</v>
      </c>
      <c r="D1" s="8" t="s">
        <v>26</v>
      </c>
      <c r="F1" s="22" t="s">
        <v>142</v>
      </c>
      <c r="G1" s="1" t="s">
        <v>59</v>
      </c>
      <c r="H1" s="10" t="s">
        <v>25</v>
      </c>
    </row>
    <row r="2" spans="1:8" x14ac:dyDescent="0.25">
      <c r="D2" s="8"/>
      <c r="F2" s="9"/>
      <c r="H2" s="10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8" t="s">
        <v>143</v>
      </c>
      <c r="G3" s="17" t="s">
        <v>126</v>
      </c>
      <c r="H3" s="10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8" t="s">
        <v>144</v>
      </c>
      <c r="G4" s="17" t="s">
        <v>127</v>
      </c>
      <c r="H4" s="10" t="s">
        <v>89</v>
      </c>
    </row>
    <row r="5" spans="1:8" x14ac:dyDescent="0.25">
      <c r="A5" t="s">
        <v>9</v>
      </c>
      <c r="C5" t="s">
        <v>30</v>
      </c>
      <c r="D5" t="s">
        <v>42</v>
      </c>
      <c r="F5" s="18" t="s">
        <v>145</v>
      </c>
      <c r="G5" s="17" t="s">
        <v>60</v>
      </c>
      <c r="H5" s="10" t="s">
        <v>90</v>
      </c>
    </row>
    <row r="6" spans="1:8" x14ac:dyDescent="0.25">
      <c r="A6" t="s">
        <v>10</v>
      </c>
      <c r="C6" t="s">
        <v>31</v>
      </c>
      <c r="D6" t="s">
        <v>43</v>
      </c>
      <c r="F6" s="18" t="s">
        <v>146</v>
      </c>
      <c r="G6" s="17" t="s">
        <v>61</v>
      </c>
      <c r="H6" s="10" t="s">
        <v>91</v>
      </c>
    </row>
    <row r="7" spans="1:8" x14ac:dyDescent="0.25">
      <c r="A7" t="s">
        <v>11</v>
      </c>
      <c r="C7" t="s">
        <v>32</v>
      </c>
      <c r="D7" t="s">
        <v>44</v>
      </c>
      <c r="F7" s="18" t="s">
        <v>147</v>
      </c>
      <c r="G7" s="17" t="s">
        <v>62</v>
      </c>
      <c r="H7" s="10" t="s">
        <v>92</v>
      </c>
    </row>
    <row r="8" spans="1:8" x14ac:dyDescent="0.25">
      <c r="A8" t="s">
        <v>12</v>
      </c>
      <c r="C8" t="s">
        <v>33</v>
      </c>
      <c r="D8" t="s">
        <v>45</v>
      </c>
      <c r="F8" s="18" t="s">
        <v>148</v>
      </c>
      <c r="G8" s="17" t="s">
        <v>63</v>
      </c>
      <c r="H8" s="10" t="s">
        <v>93</v>
      </c>
    </row>
    <row r="9" spans="1:8" x14ac:dyDescent="0.25">
      <c r="A9" t="s">
        <v>13</v>
      </c>
      <c r="C9" t="s">
        <v>34</v>
      </c>
      <c r="D9" t="s">
        <v>46</v>
      </c>
      <c r="F9" s="18" t="s">
        <v>149</v>
      </c>
      <c r="G9" s="17" t="s">
        <v>64</v>
      </c>
      <c r="H9" s="10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8" t="s">
        <v>150</v>
      </c>
      <c r="G10" s="17" t="s">
        <v>65</v>
      </c>
      <c r="H10" s="10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8" t="s">
        <v>151</v>
      </c>
      <c r="G11" s="17" t="s">
        <v>66</v>
      </c>
      <c r="H11" s="10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8" t="s">
        <v>152</v>
      </c>
      <c r="G12" s="17" t="s">
        <v>129</v>
      </c>
      <c r="H12" s="10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8" t="s">
        <v>228</v>
      </c>
      <c r="G13" s="17" t="s">
        <v>67</v>
      </c>
      <c r="H13" s="10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8" t="s">
        <v>153</v>
      </c>
      <c r="G14" s="17" t="s">
        <v>70</v>
      </c>
      <c r="H14" s="10" t="s">
        <v>99</v>
      </c>
    </row>
    <row r="15" spans="1:8" x14ac:dyDescent="0.25">
      <c r="A15" t="s">
        <v>19</v>
      </c>
      <c r="D15" t="s">
        <v>52</v>
      </c>
      <c r="F15" s="18" t="s">
        <v>154</v>
      </c>
      <c r="G15" s="17" t="s">
        <v>71</v>
      </c>
      <c r="H15" s="10" t="s">
        <v>100</v>
      </c>
    </row>
    <row r="16" spans="1:8" x14ac:dyDescent="0.25">
      <c r="A16" t="s">
        <v>140</v>
      </c>
      <c r="F16" s="18" t="s">
        <v>155</v>
      </c>
      <c r="G16" s="17" t="s">
        <v>68</v>
      </c>
      <c r="H16" s="10" t="s">
        <v>101</v>
      </c>
    </row>
    <row r="17" spans="1:8" x14ac:dyDescent="0.25">
      <c r="A17" t="s">
        <v>141</v>
      </c>
      <c r="F17" s="18" t="s">
        <v>156</v>
      </c>
      <c r="G17" s="17" t="s">
        <v>69</v>
      </c>
      <c r="H17" s="10" t="s">
        <v>102</v>
      </c>
    </row>
    <row r="18" spans="1:8" x14ac:dyDescent="0.25">
      <c r="A18" t="s">
        <v>20</v>
      </c>
      <c r="F18" s="18" t="s">
        <v>157</v>
      </c>
      <c r="G18" s="17" t="s">
        <v>73</v>
      </c>
      <c r="H18" s="10" t="s">
        <v>103</v>
      </c>
    </row>
    <row r="19" spans="1:8" x14ac:dyDescent="0.25">
      <c r="F19" s="18" t="s">
        <v>158</v>
      </c>
      <c r="G19" s="17" t="s">
        <v>72</v>
      </c>
      <c r="H19" s="10" t="s">
        <v>104</v>
      </c>
    </row>
    <row r="20" spans="1:8" x14ac:dyDescent="0.25">
      <c r="F20" s="18" t="s">
        <v>159</v>
      </c>
      <c r="G20" s="17" t="s">
        <v>125</v>
      </c>
      <c r="H20" s="10" t="s">
        <v>105</v>
      </c>
    </row>
    <row r="21" spans="1:8" x14ac:dyDescent="0.25">
      <c r="F21" s="18" t="s">
        <v>160</v>
      </c>
      <c r="G21" s="17" t="s">
        <v>74</v>
      </c>
      <c r="H21" s="10" t="s">
        <v>106</v>
      </c>
    </row>
    <row r="22" spans="1:8" x14ac:dyDescent="0.25">
      <c r="F22" s="18" t="s">
        <v>161</v>
      </c>
      <c r="G22" s="17" t="s">
        <v>83</v>
      </c>
      <c r="H22" s="10" t="s">
        <v>107</v>
      </c>
    </row>
    <row r="23" spans="1:8" x14ac:dyDescent="0.25">
      <c r="F23" s="18" t="s">
        <v>162</v>
      </c>
      <c r="G23" s="19" t="s">
        <v>84</v>
      </c>
      <c r="H23" s="10" t="s">
        <v>108</v>
      </c>
    </row>
    <row r="24" spans="1:8" x14ac:dyDescent="0.25">
      <c r="F24" s="18" t="s">
        <v>163</v>
      </c>
      <c r="G24" s="19" t="s">
        <v>85</v>
      </c>
      <c r="H24" s="10" t="s">
        <v>109</v>
      </c>
    </row>
    <row r="25" spans="1:8" x14ac:dyDescent="0.25">
      <c r="F25" s="18" t="s">
        <v>164</v>
      </c>
      <c r="G25" s="17" t="s">
        <v>75</v>
      </c>
      <c r="H25" s="10" t="s">
        <v>110</v>
      </c>
    </row>
    <row r="26" spans="1:8" x14ac:dyDescent="0.25">
      <c r="F26" s="18" t="s">
        <v>165</v>
      </c>
      <c r="G26" s="17" t="s">
        <v>76</v>
      </c>
      <c r="H26" s="10" t="s">
        <v>111</v>
      </c>
    </row>
    <row r="27" spans="1:8" x14ac:dyDescent="0.25">
      <c r="F27" s="18" t="s">
        <v>166</v>
      </c>
      <c r="G27" s="17" t="s">
        <v>77</v>
      </c>
      <c r="H27" s="10" t="s">
        <v>112</v>
      </c>
    </row>
    <row r="28" spans="1:8" x14ac:dyDescent="0.25">
      <c r="F28" s="18" t="s">
        <v>167</v>
      </c>
      <c r="G28" s="17" t="s">
        <v>78</v>
      </c>
      <c r="H28" s="10" t="s">
        <v>113</v>
      </c>
    </row>
    <row r="29" spans="1:8" x14ac:dyDescent="0.25">
      <c r="F29" s="18" t="s">
        <v>168</v>
      </c>
      <c r="G29" s="20" t="s">
        <v>135</v>
      </c>
      <c r="H29" s="10" t="s">
        <v>114</v>
      </c>
    </row>
    <row r="30" spans="1:8" x14ac:dyDescent="0.25">
      <c r="F30" s="18" t="s">
        <v>169</v>
      </c>
      <c r="G30" s="20" t="s">
        <v>136</v>
      </c>
      <c r="H30" s="10" t="s">
        <v>115</v>
      </c>
    </row>
    <row r="31" spans="1:8" x14ac:dyDescent="0.25">
      <c r="F31" s="18" t="s">
        <v>170</v>
      </c>
      <c r="G31" s="17" t="s">
        <v>79</v>
      </c>
      <c r="H31" s="10" t="s">
        <v>116</v>
      </c>
    </row>
    <row r="32" spans="1:8" x14ac:dyDescent="0.25">
      <c r="F32" s="18" t="s">
        <v>171</v>
      </c>
      <c r="G32" s="17" t="s">
        <v>80</v>
      </c>
      <c r="H32" s="10" t="s">
        <v>118</v>
      </c>
    </row>
    <row r="33" spans="6:8" x14ac:dyDescent="0.25">
      <c r="F33" s="18" t="s">
        <v>172</v>
      </c>
      <c r="G33" s="17" t="s">
        <v>81</v>
      </c>
      <c r="H33" s="10" t="s">
        <v>117</v>
      </c>
    </row>
    <row r="34" spans="6:8" x14ac:dyDescent="0.25">
      <c r="F34" s="18" t="s">
        <v>173</v>
      </c>
      <c r="G34" s="20" t="s">
        <v>130</v>
      </c>
    </row>
    <row r="35" spans="6:8" x14ac:dyDescent="0.25">
      <c r="F35" s="18" t="s">
        <v>174</v>
      </c>
      <c r="G35" s="20" t="s">
        <v>131</v>
      </c>
    </row>
    <row r="36" spans="6:8" x14ac:dyDescent="0.25">
      <c r="F36" s="18" t="s">
        <v>175</v>
      </c>
      <c r="G36" s="20" t="s">
        <v>132</v>
      </c>
    </row>
    <row r="37" spans="6:8" x14ac:dyDescent="0.25">
      <c r="F37" s="18" t="s">
        <v>176</v>
      </c>
      <c r="G37" s="20" t="s">
        <v>133</v>
      </c>
    </row>
    <row r="38" spans="6:8" x14ac:dyDescent="0.25">
      <c r="F38" s="18" t="s">
        <v>177</v>
      </c>
      <c r="G38" s="20" t="s">
        <v>134</v>
      </c>
    </row>
    <row r="39" spans="6:8" x14ac:dyDescent="0.25">
      <c r="F39" s="18" t="s">
        <v>178</v>
      </c>
      <c r="G39" s="21" t="s">
        <v>137</v>
      </c>
    </row>
    <row r="40" spans="6:8" x14ac:dyDescent="0.25">
      <c r="F40" s="18" t="s">
        <v>179</v>
      </c>
      <c r="G40" s="17" t="s">
        <v>128</v>
      </c>
    </row>
    <row r="41" spans="6:8" x14ac:dyDescent="0.25">
      <c r="F41" s="18" t="s">
        <v>180</v>
      </c>
      <c r="G41" s="17" t="s">
        <v>82</v>
      </c>
    </row>
    <row r="42" spans="6:8" x14ac:dyDescent="0.25">
      <c r="F42" s="18" t="s">
        <v>181</v>
      </c>
      <c r="G42" s="21" t="s">
        <v>138</v>
      </c>
    </row>
    <row r="43" spans="6:8" x14ac:dyDescent="0.25">
      <c r="F43" s="18" t="s">
        <v>182</v>
      </c>
      <c r="G43" s="21" t="s">
        <v>139</v>
      </c>
    </row>
    <row r="44" spans="6:8" x14ac:dyDescent="0.25">
      <c r="F44" s="18" t="s">
        <v>183</v>
      </c>
      <c r="G44" s="19" t="s">
        <v>86</v>
      </c>
    </row>
    <row r="45" spans="6:8" x14ac:dyDescent="0.25">
      <c r="F45" s="18" t="s">
        <v>184</v>
      </c>
      <c r="G45" s="19" t="s">
        <v>124</v>
      </c>
    </row>
    <row r="46" spans="6:8" x14ac:dyDescent="0.25">
      <c r="F46" s="18" t="s">
        <v>185</v>
      </c>
      <c r="G46" s="19"/>
    </row>
    <row r="47" spans="6:8" x14ac:dyDescent="0.25">
      <c r="F47" s="18" t="s">
        <v>186</v>
      </c>
    </row>
    <row r="48" spans="6:8" x14ac:dyDescent="0.25">
      <c r="F48" s="18" t="s">
        <v>187</v>
      </c>
    </row>
    <row r="49" spans="6:7" x14ac:dyDescent="0.25">
      <c r="F49" s="18" t="s">
        <v>188</v>
      </c>
      <c r="G49"/>
    </row>
    <row r="50" spans="6:7" x14ac:dyDescent="0.25">
      <c r="F50" s="18" t="s">
        <v>189</v>
      </c>
      <c r="G50"/>
    </row>
    <row r="51" spans="6:7" x14ac:dyDescent="0.25">
      <c r="F51" s="18" t="s">
        <v>190</v>
      </c>
      <c r="G51"/>
    </row>
    <row r="52" spans="6:7" x14ac:dyDescent="0.25">
      <c r="F52" s="18" t="s">
        <v>191</v>
      </c>
      <c r="G52"/>
    </row>
    <row r="53" spans="6:7" x14ac:dyDescent="0.25">
      <c r="F53" s="18" t="s">
        <v>192</v>
      </c>
      <c r="G53"/>
    </row>
    <row r="54" spans="6:7" x14ac:dyDescent="0.25">
      <c r="F54" s="18" t="s">
        <v>193</v>
      </c>
      <c r="G54"/>
    </row>
    <row r="55" spans="6:7" x14ac:dyDescent="0.25">
      <c r="F55" s="18" t="s">
        <v>194</v>
      </c>
      <c r="G55"/>
    </row>
    <row r="56" spans="6:7" x14ac:dyDescent="0.25">
      <c r="F56" s="18" t="s">
        <v>195</v>
      </c>
      <c r="G56"/>
    </row>
    <row r="57" spans="6:7" x14ac:dyDescent="0.25">
      <c r="F57" s="18" t="s">
        <v>196</v>
      </c>
      <c r="G57"/>
    </row>
    <row r="58" spans="6:7" x14ac:dyDescent="0.25">
      <c r="F58" s="18" t="s">
        <v>197</v>
      </c>
      <c r="G58"/>
    </row>
    <row r="59" spans="6:7" x14ac:dyDescent="0.25">
      <c r="F59" s="18" t="s">
        <v>198</v>
      </c>
      <c r="G59"/>
    </row>
    <row r="60" spans="6:7" x14ac:dyDescent="0.25">
      <c r="F60" s="18" t="s">
        <v>199</v>
      </c>
      <c r="G60"/>
    </row>
    <row r="61" spans="6:7" x14ac:dyDescent="0.25">
      <c r="F61" s="18" t="s">
        <v>200</v>
      </c>
      <c r="G61"/>
    </row>
    <row r="62" spans="6:7" x14ac:dyDescent="0.25">
      <c r="F62" s="18" t="s">
        <v>201</v>
      </c>
      <c r="G62"/>
    </row>
    <row r="63" spans="6:7" x14ac:dyDescent="0.25">
      <c r="F63" s="18" t="s">
        <v>202</v>
      </c>
      <c r="G63"/>
    </row>
    <row r="64" spans="6:7" x14ac:dyDescent="0.25">
      <c r="F64" s="18" t="s">
        <v>203</v>
      </c>
      <c r="G64"/>
    </row>
    <row r="65" spans="6:7" x14ac:dyDescent="0.25">
      <c r="F65" s="18" t="s">
        <v>204</v>
      </c>
      <c r="G65"/>
    </row>
    <row r="66" spans="6:7" x14ac:dyDescent="0.25">
      <c r="F66" s="18" t="s">
        <v>205</v>
      </c>
      <c r="G66"/>
    </row>
    <row r="67" spans="6:7" x14ac:dyDescent="0.25">
      <c r="F67" s="18" t="s">
        <v>206</v>
      </c>
      <c r="G67"/>
    </row>
    <row r="68" spans="6:7" x14ac:dyDescent="0.25">
      <c r="F68" s="18" t="s">
        <v>207</v>
      </c>
      <c r="G68"/>
    </row>
    <row r="69" spans="6:7" x14ac:dyDescent="0.25">
      <c r="F69" s="18" t="s">
        <v>208</v>
      </c>
      <c r="G69"/>
    </row>
    <row r="70" spans="6:7" x14ac:dyDescent="0.25">
      <c r="F70" s="18" t="s">
        <v>209</v>
      </c>
      <c r="G70"/>
    </row>
    <row r="71" spans="6:7" x14ac:dyDescent="0.25">
      <c r="F71" s="18" t="s">
        <v>210</v>
      </c>
      <c r="G71"/>
    </row>
    <row r="72" spans="6:7" x14ac:dyDescent="0.25">
      <c r="F72" s="18" t="s">
        <v>211</v>
      </c>
      <c r="G72"/>
    </row>
    <row r="73" spans="6:7" x14ac:dyDescent="0.25">
      <c r="F73" s="18" t="s">
        <v>212</v>
      </c>
      <c r="G73"/>
    </row>
    <row r="74" spans="6:7" x14ac:dyDescent="0.25">
      <c r="F74" s="18" t="s">
        <v>213</v>
      </c>
      <c r="G74"/>
    </row>
    <row r="75" spans="6:7" x14ac:dyDescent="0.25">
      <c r="F75" s="18" t="s">
        <v>214</v>
      </c>
      <c r="G75"/>
    </row>
    <row r="76" spans="6:7" x14ac:dyDescent="0.25">
      <c r="F76" s="18" t="s">
        <v>215</v>
      </c>
      <c r="G76"/>
    </row>
    <row r="77" spans="6:7" x14ac:dyDescent="0.25">
      <c r="F77" s="18" t="s">
        <v>216</v>
      </c>
      <c r="G77"/>
    </row>
    <row r="78" spans="6:7" x14ac:dyDescent="0.25">
      <c r="F78" s="18" t="s">
        <v>217</v>
      </c>
      <c r="G78"/>
    </row>
    <row r="79" spans="6:7" x14ac:dyDescent="0.25">
      <c r="F79" s="18" t="s">
        <v>218</v>
      </c>
      <c r="G79"/>
    </row>
    <row r="80" spans="6:7" x14ac:dyDescent="0.25">
      <c r="F80" s="18" t="s">
        <v>219</v>
      </c>
      <c r="G80"/>
    </row>
    <row r="81" spans="6:7" x14ac:dyDescent="0.25">
      <c r="F81" s="18" t="s">
        <v>220</v>
      </c>
      <c r="G81"/>
    </row>
    <row r="82" spans="6:7" x14ac:dyDescent="0.25">
      <c r="F82" s="18" t="s">
        <v>221</v>
      </c>
      <c r="G82"/>
    </row>
    <row r="83" spans="6:7" x14ac:dyDescent="0.25">
      <c r="F83" s="18" t="s">
        <v>222</v>
      </c>
      <c r="G83"/>
    </row>
    <row r="84" spans="6:7" x14ac:dyDescent="0.25">
      <c r="F84" s="18" t="s">
        <v>223</v>
      </c>
      <c r="G84"/>
    </row>
    <row r="85" spans="6:7" x14ac:dyDescent="0.25">
      <c r="F85" s="18" t="s">
        <v>224</v>
      </c>
      <c r="G85"/>
    </row>
    <row r="86" spans="6:7" x14ac:dyDescent="0.25">
      <c r="F86" s="18" t="s">
        <v>225</v>
      </c>
      <c r="G86"/>
    </row>
    <row r="87" spans="6:7" x14ac:dyDescent="0.25">
      <c r="F87" s="18" t="s">
        <v>226</v>
      </c>
      <c r="G87"/>
    </row>
    <row r="88" spans="6:7" x14ac:dyDescent="0.25">
      <c r="F88" s="18" t="s">
        <v>227</v>
      </c>
      <c r="G88"/>
    </row>
    <row r="89" spans="6:7" x14ac:dyDescent="0.25">
      <c r="F89" s="18" t="s">
        <v>53</v>
      </c>
      <c r="G89"/>
    </row>
    <row r="90" spans="6:7" x14ac:dyDescent="0.25">
      <c r="F90" s="18" t="s">
        <v>54</v>
      </c>
      <c r="G90"/>
    </row>
    <row r="91" spans="6:7" x14ac:dyDescent="0.25">
      <c r="F91" s="18" t="s">
        <v>55</v>
      </c>
      <c r="G91"/>
    </row>
    <row r="92" spans="6:7" x14ac:dyDescent="0.25">
      <c r="F92" s="18" t="s">
        <v>56</v>
      </c>
      <c r="G92"/>
    </row>
    <row r="93" spans="6:7" x14ac:dyDescent="0.25">
      <c r="F93" s="18" t="s">
        <v>57</v>
      </c>
    </row>
    <row r="94" spans="6:7" x14ac:dyDescent="0.25">
      <c r="F94" s="18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2019-05-29T05:18:32Z</dcterms:modified>
</cp:coreProperties>
</file>