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 tabRatio="833"/>
  </bookViews>
  <sheets>
    <sheet name="1 полугодие" sheetId="17" r:id="rId1"/>
  </sheets>
  <definedNames>
    <definedName name="_xlnm.Print_Area" localSheetId="0">'1 полугодие'!$A$1:$D$23</definedName>
  </definedNames>
  <calcPr calcId="124519"/>
</workbook>
</file>

<file path=xl/calcChain.xml><?xml version="1.0" encoding="utf-8"?>
<calcChain xmlns="http://schemas.openxmlformats.org/spreadsheetml/2006/main">
  <c r="C9" i="17"/>
  <c r="D16" l="1"/>
  <c r="C16"/>
  <c r="D9"/>
</calcChain>
</file>

<file path=xl/sharedStrings.xml><?xml version="1.0" encoding="utf-8"?>
<sst xmlns="http://schemas.openxmlformats.org/spreadsheetml/2006/main" count="32" uniqueCount="32">
  <si>
    <t>№ п/п</t>
  </si>
  <si>
    <t>Наименование</t>
  </si>
  <si>
    <t>1.</t>
  </si>
  <si>
    <t>2.</t>
  </si>
  <si>
    <t>Работники муниципальных учреждений, всего</t>
  </si>
  <si>
    <t>в том числе по отраслям:</t>
  </si>
  <si>
    <t>Средства массовой информации</t>
  </si>
  <si>
    <t>Культура</t>
  </si>
  <si>
    <t>Образование</t>
  </si>
  <si>
    <t>Физическая культура и спорт</t>
  </si>
  <si>
    <t xml:space="preserve">Информация
 о численности муниципальных служащих органов местного самоуправления,  
работников муниципальных учреждений 
Верещагинского городского округа Пермского края
и фактических расходах на оплату их труда </t>
  </si>
  <si>
    <t>Среднесписочная численность, чел.</t>
  </si>
  <si>
    <t>Расходы на оплату труда, тыс. руб.</t>
  </si>
  <si>
    <t>Муниципальные служащие органов местного самоуправления, всего</t>
  </si>
  <si>
    <t>в том числе:</t>
  </si>
  <si>
    <t>1.1.</t>
  </si>
  <si>
    <t>Дума Верещагинского городского округа Пермского края</t>
  </si>
  <si>
    <t>1.2.</t>
  </si>
  <si>
    <t>Контрольно-счетная палата Верещагинского городского округа Пермского края</t>
  </si>
  <si>
    <t>1.3.</t>
  </si>
  <si>
    <t>Администрация Верещагинского городского округа Пермского края</t>
  </si>
  <si>
    <t>1.4.</t>
  </si>
  <si>
    <t>Управление имущественных, земельных и градостроительных отношений администрации Верещагинского городского округа Пермского края</t>
  </si>
  <si>
    <t>1.5.</t>
  </si>
  <si>
    <t>Управление финансов администрации Верещагинского городского округа Пермского края</t>
  </si>
  <si>
    <t>2.1.</t>
  </si>
  <si>
    <t>2.2.</t>
  </si>
  <si>
    <t>2.3.</t>
  </si>
  <si>
    <t>2.4.</t>
  </si>
  <si>
    <t>2.5.</t>
  </si>
  <si>
    <t>за 1 полугодие 2021 год</t>
  </si>
  <si>
    <t>Прочие 
(МКУ "Отдел капитального строительства", МКУ "Хозяйственно-эксплуатационная группа", МКУ "ЦБУ", МКУ "Центр ГО, ЧС и ПБ Верещагинского ГО")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</si>
</sst>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top" wrapText="1"/>
    </xf>
    <xf numFmtId="0" fontId="0" fillId="0" borderId="0" xfId="0" applyFill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4" fontId="1" fillId="0" borderId="3" xfId="1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1" fillId="0" borderId="3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view="pageBreakPreview" zoomScale="60" workbookViewId="0">
      <selection activeCell="C25" sqref="C25"/>
    </sheetView>
  </sheetViews>
  <sheetFormatPr defaultRowHeight="14.4"/>
  <cols>
    <col min="2" max="2" width="37.5546875" customWidth="1"/>
    <col min="3" max="3" width="29.33203125" customWidth="1"/>
    <col min="4" max="4" width="26.88671875" customWidth="1"/>
  </cols>
  <sheetData>
    <row r="1" spans="1:5">
      <c r="A1" s="21" t="s">
        <v>10</v>
      </c>
      <c r="B1" s="21"/>
      <c r="C1" s="21"/>
      <c r="D1" s="21"/>
    </row>
    <row r="2" spans="1:5">
      <c r="A2" s="21"/>
      <c r="B2" s="21"/>
      <c r="C2" s="21"/>
      <c r="D2" s="21"/>
    </row>
    <row r="3" spans="1:5">
      <c r="A3" s="21"/>
      <c r="B3" s="21"/>
      <c r="C3" s="21"/>
      <c r="D3" s="21"/>
    </row>
    <row r="4" spans="1:5">
      <c r="A4" s="21"/>
      <c r="B4" s="21"/>
      <c r="C4" s="21"/>
      <c r="D4" s="21"/>
    </row>
    <row r="5" spans="1:5" ht="33.6" customHeight="1">
      <c r="A5" s="21"/>
      <c r="B5" s="21"/>
      <c r="C5" s="21"/>
      <c r="D5" s="21"/>
    </row>
    <row r="6" spans="1:5" ht="15.6">
      <c r="A6" s="22" t="s">
        <v>30</v>
      </c>
      <c r="B6" s="22"/>
      <c r="C6" s="22"/>
      <c r="D6" s="22"/>
    </row>
    <row r="7" spans="1:5" ht="6.6" customHeight="1">
      <c r="A7" s="4"/>
      <c r="B7" s="4"/>
      <c r="C7" s="4"/>
      <c r="D7" s="5"/>
    </row>
    <row r="8" spans="1:5" ht="58.2" customHeight="1">
      <c r="A8" s="6" t="s">
        <v>0</v>
      </c>
      <c r="B8" s="6" t="s">
        <v>1</v>
      </c>
      <c r="C8" s="6" t="s">
        <v>11</v>
      </c>
      <c r="D8" s="6" t="s">
        <v>12</v>
      </c>
      <c r="E8" s="3"/>
    </row>
    <row r="9" spans="1:5" ht="46.8">
      <c r="A9" s="16" t="s">
        <v>2</v>
      </c>
      <c r="B9" s="17" t="s">
        <v>13</v>
      </c>
      <c r="C9" s="18">
        <f>C11+C12+C14+C13+C15</f>
        <v>118.00000000000001</v>
      </c>
      <c r="D9" s="18">
        <f>D11+D12+D14+D13+D15</f>
        <v>24198</v>
      </c>
      <c r="E9" s="2"/>
    </row>
    <row r="10" spans="1:5" ht="15.6">
      <c r="A10" s="7"/>
      <c r="B10" s="8" t="s">
        <v>14</v>
      </c>
      <c r="C10" s="9"/>
      <c r="D10" s="9"/>
    </row>
    <row r="11" spans="1:5" ht="31.2">
      <c r="A11" s="10" t="s">
        <v>15</v>
      </c>
      <c r="B11" s="11" t="s">
        <v>16</v>
      </c>
      <c r="C11" s="12">
        <v>1</v>
      </c>
      <c r="D11" s="13">
        <v>198</v>
      </c>
    </row>
    <row r="12" spans="1:5" ht="46.8">
      <c r="A12" s="10" t="s">
        <v>17</v>
      </c>
      <c r="B12" s="11" t="s">
        <v>18</v>
      </c>
      <c r="C12" s="14">
        <v>3</v>
      </c>
      <c r="D12" s="15">
        <v>991</v>
      </c>
    </row>
    <row r="13" spans="1:5" ht="50.4" customHeight="1">
      <c r="A13" s="10" t="s">
        <v>19</v>
      </c>
      <c r="B13" s="11" t="s">
        <v>20</v>
      </c>
      <c r="C13" s="14">
        <v>78.7</v>
      </c>
      <c r="D13" s="13">
        <v>15651</v>
      </c>
    </row>
    <row r="14" spans="1:5" ht="90" customHeight="1">
      <c r="A14" s="10" t="s">
        <v>21</v>
      </c>
      <c r="B14" s="11" t="s">
        <v>22</v>
      </c>
      <c r="C14" s="14">
        <v>18.600000000000001</v>
      </c>
      <c r="D14" s="14">
        <v>3596</v>
      </c>
    </row>
    <row r="15" spans="1:5" ht="68.400000000000006" customHeight="1">
      <c r="A15" s="10" t="s">
        <v>23</v>
      </c>
      <c r="B15" s="11" t="s">
        <v>24</v>
      </c>
      <c r="C15" s="14">
        <v>16.7</v>
      </c>
      <c r="D15" s="14">
        <v>3762</v>
      </c>
    </row>
    <row r="16" spans="1:5" ht="63" customHeight="1">
      <c r="A16" s="16" t="s">
        <v>3</v>
      </c>
      <c r="B16" s="17" t="s">
        <v>4</v>
      </c>
      <c r="C16" s="18">
        <f>C18+C19+C21+C20+C22</f>
        <v>1550.3</v>
      </c>
      <c r="D16" s="18">
        <f>D18+D19+D21+D20+D22</f>
        <v>290008</v>
      </c>
    </row>
    <row r="17" spans="1:6" ht="23.25" customHeight="1">
      <c r="A17" s="7"/>
      <c r="B17" s="8" t="s">
        <v>5</v>
      </c>
      <c r="C17" s="9"/>
      <c r="D17" s="9"/>
    </row>
    <row r="18" spans="1:6" ht="23.25" customHeight="1">
      <c r="A18" s="19" t="s">
        <v>25</v>
      </c>
      <c r="B18" s="11" t="s">
        <v>8</v>
      </c>
      <c r="C18" s="12">
        <v>1252.5999999999999</v>
      </c>
      <c r="D18" s="14">
        <v>240223.1</v>
      </c>
    </row>
    <row r="19" spans="1:6" ht="24" customHeight="1">
      <c r="A19" s="19" t="s">
        <v>26</v>
      </c>
      <c r="B19" s="11" t="s">
        <v>7</v>
      </c>
      <c r="C19" s="14">
        <v>106.9</v>
      </c>
      <c r="D19" s="20">
        <v>18436.3</v>
      </c>
      <c r="F19" s="1"/>
    </row>
    <row r="20" spans="1:6" ht="15.6">
      <c r="A20" s="19" t="s">
        <v>27</v>
      </c>
      <c r="B20" s="11" t="s">
        <v>9</v>
      </c>
      <c r="C20" s="14">
        <v>42.1</v>
      </c>
      <c r="D20" s="14">
        <v>8719.7000000000007</v>
      </c>
    </row>
    <row r="21" spans="1:6" ht="15.6">
      <c r="A21" s="19" t="s">
        <v>28</v>
      </c>
      <c r="B21" s="11" t="s">
        <v>6</v>
      </c>
      <c r="C21" s="14">
        <v>1.2</v>
      </c>
      <c r="D21" s="14">
        <v>176.6</v>
      </c>
    </row>
    <row r="22" spans="1:6" ht="93.6">
      <c r="A22" s="19" t="s">
        <v>29</v>
      </c>
      <c r="B22" s="11" t="s">
        <v>31</v>
      </c>
      <c r="C22" s="14">
        <v>147.5</v>
      </c>
      <c r="D22" s="14">
        <v>22452.3</v>
      </c>
    </row>
  </sheetData>
  <mergeCells count="2">
    <mergeCell ref="A1:D5"/>
    <mergeCell ref="A6:D6"/>
  </mergeCells>
  <pageMargins left="1.1023622047244095" right="0" top="0.55118110236220474" bottom="0.15748031496062992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полугодие</vt:lpstr>
      <vt:lpstr>'1 полугодие'!Область_печати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2021-07-20T08:54:12Z</dcterms:modified>
</cp:coreProperties>
</file>