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 filterPrivacy="1"/>
  <bookViews>
    <workbookView xWindow="65416" yWindow="65416" windowWidth="20730" windowHeight="11760" activeTab="0"/>
  </bookViews>
  <sheets>
    <sheet name="Лист1" sheetId="1" r:id="rId1"/>
  </sheets>
  <definedNames>
    <definedName name="_xlnm.Print_Area" localSheetId="0">'Лист1'!$A$1:$D$217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<sst xmlns="http://schemas.openxmlformats.org/spreadsheetml/2006/main" count="599" uniqueCount="440">
  <si>
    <t>ИНН</t>
  </si>
  <si>
    <t>Наименование</t>
  </si>
  <si>
    <t>Профиль деятельности</t>
  </si>
  <si>
    <t>№</t>
  </si>
  <si>
    <t>ООО «СААЗ КОМПЛЕКТ»</t>
  </si>
  <si>
    <t>6233006609</t>
  </si>
  <si>
    <t>ООО "ТОРГРИН"</t>
  </si>
  <si>
    <t>6219007128</t>
  </si>
  <si>
    <t>ООО "ЕКАДА"</t>
  </si>
  <si>
    <t>6219005441</t>
  </si>
  <si>
    <t>ЗАО "СКОПИНСКИЙ СТРОИТЕЛЬНЫЙ КОМБИНАТ"</t>
  </si>
  <si>
    <t>6219006808</t>
  </si>
  <si>
    <t>ООО "СМПК"</t>
  </si>
  <si>
    <t>6214003306</t>
  </si>
  <si>
    <t>ООО "КБК-ГИДРАВЛИКА"</t>
  </si>
  <si>
    <t>6214000030</t>
  </si>
  <si>
    <t>ОАО "РЯЖСКИЙ ЭЛЕВАТОР"</t>
  </si>
  <si>
    <t>6230040440</t>
  </si>
  <si>
    <t>АО "ГОК "МУРАЕВНЯ"</t>
  </si>
  <si>
    <t>ООО "ВАЛКОН"</t>
  </si>
  <si>
    <t>ООО "АГРОТЕХНОЛОГИЯ+"</t>
  </si>
  <si>
    <t>6211007616</t>
  </si>
  <si>
    <t>6211007694</t>
  </si>
  <si>
    <t>Шиловский район</t>
  </si>
  <si>
    <t>Касимовский район</t>
  </si>
  <si>
    <t>АО "ЕЛАТОМСКИЙ ПРИБОРНЫЙ ЗАВОД"</t>
  </si>
  <si>
    <t xml:space="preserve">Рязанский район </t>
  </si>
  <si>
    <t>Клепиковский район</t>
  </si>
  <si>
    <t>ООО "ЕМЕЛЬЯНЪ САВОСТИНЪ"</t>
  </si>
  <si>
    <t>ОАО "БЕЛЬКОВСКИЙ ЛЕСОКОМБИНАТ"</t>
  </si>
  <si>
    <t>ОАО "ВЕТЗООТЕХНИКА"</t>
  </si>
  <si>
    <t>ООО "ПОЛИКОНД"</t>
  </si>
  <si>
    <t>ООО "ТОПЛИВНЫЕ ТЕХНОЛОГИИ"</t>
  </si>
  <si>
    <t>ОАО "ГАММА"</t>
  </si>
  <si>
    <t>ЗАО "МАРКЕТИНГ-СЕТЬ"</t>
  </si>
  <si>
    <t>ОАО "САСТА"</t>
  </si>
  <si>
    <t>Скопинский район</t>
  </si>
  <si>
    <t>Милославский район</t>
  </si>
  <si>
    <t>6213000133</t>
  </si>
  <si>
    <t>г. Рязань</t>
  </si>
  <si>
    <t>6230058119</t>
  </si>
  <si>
    <t>6230102350</t>
  </si>
  <si>
    <t>6230072875</t>
  </si>
  <si>
    <t>6234128790</t>
  </si>
  <si>
    <t>6234089566</t>
  </si>
  <si>
    <t>6234149889</t>
  </si>
  <si>
    <t>6234077120</t>
  </si>
  <si>
    <t>6231055343</t>
  </si>
  <si>
    <t>6234132162</t>
  </si>
  <si>
    <t>6234060260</t>
  </si>
  <si>
    <t>6230039726</t>
  </si>
  <si>
    <t>6230003173</t>
  </si>
  <si>
    <t>6230092977</t>
  </si>
  <si>
    <t>6234162858</t>
  </si>
  <si>
    <t>6234083941</t>
  </si>
  <si>
    <t>6231012519</t>
  </si>
  <si>
    <t>6229070721</t>
  </si>
  <si>
    <t>6234002519</t>
  </si>
  <si>
    <t>6234140396</t>
  </si>
  <si>
    <t>6234070117</t>
  </si>
  <si>
    <t>6234007877</t>
  </si>
  <si>
    <t>6234050992</t>
  </si>
  <si>
    <t>6234160106</t>
  </si>
  <si>
    <t>6234040867</t>
  </si>
  <si>
    <t>6234138171</t>
  </si>
  <si>
    <t>6229041689</t>
  </si>
  <si>
    <t>6229068440</t>
  </si>
  <si>
    <t>6230089815</t>
  </si>
  <si>
    <t>4632172890</t>
  </si>
  <si>
    <t>6230075650</t>
  </si>
  <si>
    <t>6230078891</t>
  </si>
  <si>
    <t>6228039341</t>
  </si>
  <si>
    <t>6227007682</t>
  </si>
  <si>
    <t>6230095167</t>
  </si>
  <si>
    <t>6230097238</t>
  </si>
  <si>
    <t>6230083958</t>
  </si>
  <si>
    <t>6234139584</t>
  </si>
  <si>
    <t>6230100106</t>
  </si>
  <si>
    <t>6230095960</t>
  </si>
  <si>
    <t>6234131391</t>
  </si>
  <si>
    <t>6229060995</t>
  </si>
  <si>
    <t>6234160096</t>
  </si>
  <si>
    <t>6234121153</t>
  </si>
  <si>
    <t>6234154060</t>
  </si>
  <si>
    <t>7104514275</t>
  </si>
  <si>
    <t>6230052621</t>
  </si>
  <si>
    <t>6230000743</t>
  </si>
  <si>
    <t>6234162150</t>
  </si>
  <si>
    <t>6234162135</t>
  </si>
  <si>
    <t>2313019123</t>
  </si>
  <si>
    <t>7720620410</t>
  </si>
  <si>
    <t>6229043693</t>
  </si>
  <si>
    <t>6213010269</t>
  </si>
  <si>
    <t>6234098874</t>
  </si>
  <si>
    <t>6230027840</t>
  </si>
  <si>
    <t>6229027772</t>
  </si>
  <si>
    <t>6230054869</t>
  </si>
  <si>
    <t>6230036644</t>
  </si>
  <si>
    <t>6230033428</t>
  </si>
  <si>
    <t>6234108096</t>
  </si>
  <si>
    <t>6231049903</t>
  </si>
  <si>
    <t>6234002318</t>
  </si>
  <si>
    <t>6234053658</t>
  </si>
  <si>
    <t>6231046099</t>
  </si>
  <si>
    <t>6231009717</t>
  </si>
  <si>
    <t>6234142643</t>
  </si>
  <si>
    <t>6234113064</t>
  </si>
  <si>
    <t>6230097968</t>
  </si>
  <si>
    <t>6234146888</t>
  </si>
  <si>
    <t>6231015100</t>
  </si>
  <si>
    <t>6234018741</t>
  </si>
  <si>
    <t>6234131553</t>
  </si>
  <si>
    <t>6234059089</t>
  </si>
  <si>
    <t>6234136992</t>
  </si>
  <si>
    <t>6234015405</t>
  </si>
  <si>
    <t>6234107737</t>
  </si>
  <si>
    <t>6228026141</t>
  </si>
  <si>
    <t>6234130750</t>
  </si>
  <si>
    <t>6234000279</t>
  </si>
  <si>
    <t>6234144369</t>
  </si>
  <si>
    <t>6234069190</t>
  </si>
  <si>
    <t>6230044317</t>
  </si>
  <si>
    <t>6230103749</t>
  </si>
  <si>
    <t>6230082538</t>
  </si>
  <si>
    <t>6234014761</t>
  </si>
  <si>
    <t>6229082491</t>
  </si>
  <si>
    <t>6229080536</t>
  </si>
  <si>
    <t>6234120752</t>
  </si>
  <si>
    <t>7704798156</t>
  </si>
  <si>
    <t>6229068560</t>
  </si>
  <si>
    <t>0602065848</t>
  </si>
  <si>
    <t>6234090988</t>
  </si>
  <si>
    <t>6230077048</t>
  </si>
  <si>
    <t>6234020028</t>
  </si>
  <si>
    <t>6234122534</t>
  </si>
  <si>
    <t>6231044334</t>
  </si>
  <si>
    <t>6234043970</t>
  </si>
  <si>
    <t>6234068380</t>
  </si>
  <si>
    <t>6227000334</t>
  </si>
  <si>
    <t>6234096933</t>
  </si>
  <si>
    <t>6234145034</t>
  </si>
  <si>
    <t>6230098425</t>
  </si>
  <si>
    <t>6234163731</t>
  </si>
  <si>
    <t>6234163770</t>
  </si>
  <si>
    <t>6230083901</t>
  </si>
  <si>
    <t>6234105176</t>
  </si>
  <si>
    <t>6229029787</t>
  </si>
  <si>
    <t>6229065418</t>
  </si>
  <si>
    <t>6229024891</t>
  </si>
  <si>
    <t>6229042650</t>
  </si>
  <si>
    <t>6229031754</t>
  </si>
  <si>
    <t>6229073680</t>
  </si>
  <si>
    <t>6227006897</t>
  </si>
  <si>
    <t>6234018678</t>
  </si>
  <si>
    <t>6229067253</t>
  </si>
  <si>
    <t>6229040685</t>
  </si>
  <si>
    <t>6227007918</t>
  </si>
  <si>
    <t>6229064887</t>
  </si>
  <si>
    <t>6229076138</t>
  </si>
  <si>
    <t>6229064929</t>
  </si>
  <si>
    <t>6229041520</t>
  </si>
  <si>
    <t>6229040195</t>
  </si>
  <si>
    <t>6229069620</t>
  </si>
  <si>
    <t>6229083791</t>
  </si>
  <si>
    <t>6229075159</t>
  </si>
  <si>
    <t>6234068118</t>
  </si>
  <si>
    <t>4345412073</t>
  </si>
  <si>
    <t>6229050563</t>
  </si>
  <si>
    <t>6229074853</t>
  </si>
  <si>
    <t>6234121509</t>
  </si>
  <si>
    <t>6234008567</t>
  </si>
  <si>
    <t>6234100354</t>
  </si>
  <si>
    <t>6229076258</t>
  </si>
  <si>
    <t>6228012244</t>
  </si>
  <si>
    <t>6234119813</t>
  </si>
  <si>
    <t>6234138414</t>
  </si>
  <si>
    <t>6234076165</t>
  </si>
  <si>
    <t>6230077947</t>
  </si>
  <si>
    <t>6230094540</t>
  </si>
  <si>
    <t>5033008798</t>
  </si>
  <si>
    <t>6230025811</t>
  </si>
  <si>
    <t>6230075474</t>
  </si>
  <si>
    <t>6230099718</t>
  </si>
  <si>
    <t>6230037310</t>
  </si>
  <si>
    <t>6230082471</t>
  </si>
  <si>
    <t>6230082190</t>
  </si>
  <si>
    <t>6230029196</t>
  </si>
  <si>
    <t>6230083997</t>
  </si>
  <si>
    <t>6230083250</t>
  </si>
  <si>
    <t>6230061873</t>
  </si>
  <si>
    <t>6230091050</t>
  </si>
  <si>
    <t>6230030113</t>
  </si>
  <si>
    <t>6234111660</t>
  </si>
  <si>
    <t>6229046711</t>
  </si>
  <si>
    <t>6231045433</t>
  </si>
  <si>
    <t>ООО "РЗКК"</t>
  </si>
  <si>
    <t>ООО "ЛЦ-РЗКК"</t>
  </si>
  <si>
    <t>ООО "ТРАНСЛОГИСТИК"</t>
  </si>
  <si>
    <t>ЗАО "ВИЕНТО"</t>
  </si>
  <si>
    <t>ООО "ГЛОБЭКС"</t>
  </si>
  <si>
    <t>ООО "СЗ "ТОКАРЕВ"</t>
  </si>
  <si>
    <t>ООО "ПРЕССМАШИМПЕКС"</t>
  </si>
  <si>
    <t>ООО "РОДЕЯ"</t>
  </si>
  <si>
    <t>ООО "ГОРИЗОНТ"</t>
  </si>
  <si>
    <t>ООО "ЮВЕНТА"</t>
  </si>
  <si>
    <t>ООО "СТАЛЬНЫЕ КОНСТРУКЦИИ - ПРОФЛИСТ"</t>
  </si>
  <si>
    <t>ЗАО "ОРГКРОВЛЯ"</t>
  </si>
  <si>
    <t>ООО "ДЖИ ПИ АЙ"</t>
  </si>
  <si>
    <t>ООО "ТД "РАББЕР ДАСТ"</t>
  </si>
  <si>
    <t>ООО "ТД" ИМПЭКС"</t>
  </si>
  <si>
    <t>АО "РНТП "НХМС"</t>
  </si>
  <si>
    <t>ООО "ТЕХНОПРОГРЕСС"</t>
  </si>
  <si>
    <t>ООО "ТЕХНОЛАЙН"</t>
  </si>
  <si>
    <t>ООО "АРХИМЕД"</t>
  </si>
  <si>
    <t>ООО "ПКФ "СПЕЦМАШДЕТАЛЬ"</t>
  </si>
  <si>
    <t>ООО "АЙНОТЕКС"</t>
  </si>
  <si>
    <t>ООО" ИН-БРОКЕР РЯЗАНЬ"</t>
  </si>
  <si>
    <t>ООО "РУФЭКО"</t>
  </si>
  <si>
    <t>ЗАО "ТОРГОВЫЙ ДОМ "СТЕКЛОПРОДУКТ"</t>
  </si>
  <si>
    <t>ООО "СИСТЕМЫ И КОМПЛЕКСЫ"</t>
  </si>
  <si>
    <t>ООО "ТЕХМАШ"</t>
  </si>
  <si>
    <t>ООО "ДЕНКОН"</t>
  </si>
  <si>
    <t>ООО СКБ "ПЕРВЫЙ ЦЕХ"</t>
  </si>
  <si>
    <t>ООО "ЗОВ МЕБЕЛЬ ОПТ"</t>
  </si>
  <si>
    <t>ООО "ПКФ "ХИМПРОМСИНТЕЗ"</t>
  </si>
  <si>
    <t>ООО "ПОЛИДИС"</t>
  </si>
  <si>
    <t>ООО "РУССКИЙ ПРОДУКТ"</t>
  </si>
  <si>
    <t>ООО "РН-Смазочные материалы"</t>
  </si>
  <si>
    <t>ООО "РЗКА"</t>
  </si>
  <si>
    <t>ООО "АЛТЕХ"</t>
  </si>
  <si>
    <t>ООО "СЕНС-М"</t>
  </si>
  <si>
    <t>ООО "ЛЕСТОРГ"</t>
  </si>
  <si>
    <t>ООО "ТЕХПРОМСЕРВИС"</t>
  </si>
  <si>
    <t>ООО "ГПН-РЗБМ"</t>
  </si>
  <si>
    <t>ООО "ДЕЛЬТА"</t>
  </si>
  <si>
    <t>АО "РКБ "ГЛОБУС"</t>
  </si>
  <si>
    <t>ООО "СТАНКОСЕРВИС"</t>
  </si>
  <si>
    <t>ООО "СПЕЦПРОМСНАБ"</t>
  </si>
  <si>
    <t>ООО "ТОПЛАСТ"</t>
  </si>
  <si>
    <t>ООО "МЕТКОМ"</t>
  </si>
  <si>
    <t>ООО "КСИМ"</t>
  </si>
  <si>
    <t>ЗАО "МПК"КРЗ"</t>
  </si>
  <si>
    <t>ООО ТК "СОВРЕМЕННЫЕ МАТЕРИАЛЫ"</t>
  </si>
  <si>
    <t>ООО ТК "СОВРЕМЕННАЯ КРОВЛЯ"</t>
  </si>
  <si>
    <t>ООО РАЗ "ТАНГСТОУН"</t>
  </si>
  <si>
    <t>ООО "МАУЗЕР УПАКОВКА"</t>
  </si>
  <si>
    <t>ООО "ВЕКТОР"</t>
  </si>
  <si>
    <t>ООО "ОКЕАН"</t>
  </si>
  <si>
    <t>ООО "ЛАНС"</t>
  </si>
  <si>
    <t>ООО "НЕЙРОН"</t>
  </si>
  <si>
    <t>ООО ТОЧЦВЕТЛИТ</t>
  </si>
  <si>
    <t>ООО "ПРАЙМЕР"</t>
  </si>
  <si>
    <t>ООО "ВАКУУМНЫЕ КОМПОНЕНТЫ"</t>
  </si>
  <si>
    <t>ООО "ВАКУУМНЫЕ ТЕХНОЛОГИИ"</t>
  </si>
  <si>
    <t>ООО "ЭЛЬФ 4М "ТД"</t>
  </si>
  <si>
    <t>АО "РРЗ - РУСАУДИО"</t>
  </si>
  <si>
    <t>ООО "ВЕГА-РЯЗАНЬ"</t>
  </si>
  <si>
    <t>ООО "КРОНА"</t>
  </si>
  <si>
    <t>ООО "ЦВЕТЛИТ-Р"</t>
  </si>
  <si>
    <t>ЗАО  "РНРУ"</t>
  </si>
  <si>
    <t>ООО "ПСК"</t>
  </si>
  <si>
    <t>ООО "АРТОЛЬ"</t>
  </si>
  <si>
    <t>ООО "ПРЕМЬЕР"</t>
  </si>
  <si>
    <t>ООО "ТОРГ-ПЛАСТ"</t>
  </si>
  <si>
    <t>ООО "БИМА"</t>
  </si>
  <si>
    <t>ООО "ПРЕМЬЕР-ГРУПП"</t>
  </si>
  <si>
    <t>ООО "ЭЛЬФИК"</t>
  </si>
  <si>
    <t>ООО "РЕСУРС ПОСТАВКА"</t>
  </si>
  <si>
    <t>ООО "ИЛБИРС"</t>
  </si>
  <si>
    <t>ООО "КРЫМСКАЯ РОЗА"</t>
  </si>
  <si>
    <t>ООО "ВИЗЗИР-БП"</t>
  </si>
  <si>
    <t>ООО "КОМТОП"</t>
  </si>
  <si>
    <t>ООО "СП УСС ЭКСИМ"</t>
  </si>
  <si>
    <t>ООО "РФЖУ"</t>
  </si>
  <si>
    <t>ООО "КОРМЕЛЛ - РАЗВИТИЕ"</t>
  </si>
  <si>
    <t>ООО "ПАШЛЕН"</t>
  </si>
  <si>
    <t>ООО "НАУКА И ТЕХНИКА"</t>
  </si>
  <si>
    <t>ООО "КВИНТАЛ Р"</t>
  </si>
  <si>
    <t>ООО "ТЕРМОМАРКЕТ"</t>
  </si>
  <si>
    <t>ООО "ПО "ДМ"</t>
  </si>
  <si>
    <t>ООО "РМК"</t>
  </si>
  <si>
    <t>ООО "ФИБРАТЕК"</t>
  </si>
  <si>
    <t>ООО "КРАУЗЕ-ВЕРК"</t>
  </si>
  <si>
    <t>АО "Русская кожа"</t>
  </si>
  <si>
    <t>ООО "ТД "РЯЗАНЬ ТЭННЕРИ"</t>
  </si>
  <si>
    <t>ООО "ТОЧИНВЕСТ УСТАНОВКА"</t>
  </si>
  <si>
    <t>ООО "БАЛТ-ОСТ"</t>
  </si>
  <si>
    <t>ООО "РЕСУРССЫРЬЕ"</t>
  </si>
  <si>
    <t>ООО "СТРОИТЕЛЬНЫЙ СЕЗОН"</t>
  </si>
  <si>
    <t>ООО "СТРОЙСЕЗОН+"</t>
  </si>
  <si>
    <t>ООО "ВЕКТОР ТОРГОВЛИ"</t>
  </si>
  <si>
    <t>АО "РЯЗАНЬЗЕРНОПРОДУКТ"</t>
  </si>
  <si>
    <t>ООО "КОБОЛД РУС"</t>
  </si>
  <si>
    <t>ООО "ТЕХНОКОНТРОЛЬ"</t>
  </si>
  <si>
    <t>ООО "ТЕМПЕРАТОР"</t>
  </si>
  <si>
    <t>ООО "ГЕЛИОН"</t>
  </si>
  <si>
    <t>ООО "ТР-СЕРВИС"</t>
  </si>
  <si>
    <t>ООО "ПОЛЮС"</t>
  </si>
  <si>
    <t>ООО "БЕРМЕТ"</t>
  </si>
  <si>
    <t>ООО ТЕХНОПРЕСС</t>
  </si>
  <si>
    <t>ООО "МАШТЕХИМПЭКС"</t>
  </si>
  <si>
    <t>ООО "ПЯТЬ ЗВЕЗД"</t>
  </si>
  <si>
    <t>ООО "ТД "АЛМАК"</t>
  </si>
  <si>
    <t>АО "РПТП "ГРАНИТ"</t>
  </si>
  <si>
    <t>ООО "ПО ПАРТНЁР"</t>
  </si>
  <si>
    <t>КОИИ ООО "ТАТСУНО РУС"</t>
  </si>
  <si>
    <t>ООО "РЭМЗ-АВИА"</t>
  </si>
  <si>
    <t>ЗАО "ВТФ - ИМПЭКС"</t>
  </si>
  <si>
    <t>ООО "Д-ЛИНК ТРЕЙД"</t>
  </si>
  <si>
    <t>ООО СПЕЦТЕХМОНТАЖ</t>
  </si>
  <si>
    <t>АО "ИНТЕРКРОСС"</t>
  </si>
  <si>
    <t>ООО "СМАРТ"</t>
  </si>
  <si>
    <t>ООО "РУСВАТА"</t>
  </si>
  <si>
    <t>ООО "СЮРПРАЙЗ ДРИНКС ИСТ"</t>
  </si>
  <si>
    <t>ООО "МАШЗАПЧАСТЬ"</t>
  </si>
  <si>
    <t>ООО "РУСТОМОГРАФ"</t>
  </si>
  <si>
    <t>ООО "АВТОСПЕЦДЕТАЛЬ62"</t>
  </si>
  <si>
    <t>ООО "ТД "РУБИН"</t>
  </si>
  <si>
    <t>ООО "ВЕРЕСК"</t>
  </si>
  <si>
    <t>ООО "СПАРТАК"</t>
  </si>
  <si>
    <t>ООО "СИНТАЛ"</t>
  </si>
  <si>
    <t>ООО "РЗТС"</t>
  </si>
  <si>
    <t>ООО "ЭНЕРГООСНАЩЕНИЕ"</t>
  </si>
  <si>
    <t>ООО "НЕОТЕХНОЛОГИЯ"</t>
  </si>
  <si>
    <t>ООО ПКФ "СТАНКОАРТЕЛЬ"</t>
  </si>
  <si>
    <t>ООО "РСГ"</t>
  </si>
  <si>
    <t>ООО "НПП "РЭМИЛ"</t>
  </si>
  <si>
    <t>ООО "РОЗМАШ"</t>
  </si>
  <si>
    <t>ООО "ЭКСПОИНТОРГ"</t>
  </si>
  <si>
    <t>ООО "СТЕКЛОЦЕНТР""</t>
  </si>
  <si>
    <t>ООО "СОУЭ "ТРОМБОН"</t>
  </si>
  <si>
    <t>ООО "ПРОФИМПОРТ"</t>
  </si>
  <si>
    <t>ООО "СТАР-НТД"</t>
  </si>
  <si>
    <t>ООО АУТОМОТИВ ЛАЙТИНГ</t>
  </si>
  <si>
    <t>ООО "ТТМ ЦЕНТР"</t>
  </si>
  <si>
    <t>ООО "ДЕЛ-АГРО"</t>
  </si>
  <si>
    <t>ООО "КУРАЖ"</t>
  </si>
  <si>
    <t>ООО "КОМСТРОЙ ИНВЕСТ"</t>
  </si>
  <si>
    <t>ООО "МАХАОН ПЛЮС"</t>
  </si>
  <si>
    <t>АО "ЗАВОД МЕТАЛЛОВ И СПЛАВОВ"</t>
  </si>
  <si>
    <t>ООО "ЕВРОМЕТ"</t>
  </si>
  <si>
    <t>ООО "ПЛАНЕТА-МАРКЕТ"</t>
  </si>
  <si>
    <t>ООО "ЭКСИМСТАНКОСОЛЮШЕНС"</t>
  </si>
  <si>
    <t>ООО "ПК "РУСИНДАСТРИ"</t>
  </si>
  <si>
    <t>ЗАО "КПВР "СПЛАВ"</t>
  </si>
  <si>
    <t>ООО "АЛЦЕНТР"</t>
  </si>
  <si>
    <t>ООО "ТЕХНОКОМПЛЕКС"</t>
  </si>
  <si>
    <t>ООО "ПРОМПРОВОД"</t>
  </si>
  <si>
    <t>Производство готовых металлических изделий, кроме машин и оборудования</t>
  </si>
  <si>
    <t>Складское хозяйство и вспомогательная транспортная деятельность</t>
  </si>
  <si>
    <t>Производство резиновых и пластмассовых изделий</t>
  </si>
  <si>
    <t>Торговля оптовая, кроме оптовой торговли автотранспортными средствами и мотоциклами</t>
  </si>
  <si>
    <t>Производство машин и оборудования, не включенных в другие группировки</t>
  </si>
  <si>
    <t>Производство металлургическое</t>
  </si>
  <si>
    <t>Производство прочей неметаллической минеральной продукции</t>
  </si>
  <si>
    <t>Производство компьютеров, электронных и оптических изделий</t>
  </si>
  <si>
    <t>Деятельность в области архитектуры и инженерно-технического проектирования, технических испытаний, исследований и анализа</t>
  </si>
  <si>
    <t>Производство текстильных изделий</t>
  </si>
  <si>
    <t>Деятельность вспомогательная в сфере финансовых услуг и страхования</t>
  </si>
  <si>
    <t>Ремонт и монтаж машин и оборудования</t>
  </si>
  <si>
    <t>Производство химических веществ и химических продуктов</t>
  </si>
  <si>
    <t>Производство пищевых продуктов</t>
  </si>
  <si>
    <t>Производство кокса и нефтепродуктов</t>
  </si>
  <si>
    <t>Производство электрического оборудования</t>
  </si>
  <si>
    <t>Производство мебели</t>
  </si>
  <si>
    <t>Научные исследования и разработки</t>
  </si>
  <si>
    <t>Строительство зданий</t>
  </si>
  <si>
    <t>Торговля розничная, кроме торговли автотранспортными средствами и мотоциклами</t>
  </si>
  <si>
    <t>Производство одежды</t>
  </si>
  <si>
    <t>Операции с недвижимым имуществом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</si>
  <si>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</si>
  <si>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кожи и изделий из кожи</t>
  </si>
  <si>
    <t>Работы строительные специализированные</t>
  </si>
  <si>
    <t>Производство прочих транспортных средств и оборудования</t>
  </si>
  <si>
    <t>Торговля оптовая и розничная автотранспортными средствами и мотоциклами и их ремонт</t>
  </si>
  <si>
    <t>Выращивание однолетних культур</t>
  </si>
  <si>
    <t>Производство автотранспортных средств, прицепов и полуприцепов</t>
  </si>
  <si>
    <t>Обработка металлических изделий механическая</t>
  </si>
  <si>
    <t>Торговля оптовая неспециализированная</t>
  </si>
  <si>
    <t>Производство текстильных изделий различного назначения, не включенных в другие группировки</t>
  </si>
  <si>
    <t>Производство аппаратов, применяемых в медицинских целях, основанных на использовании рентгеновского, альфа-, бета- и гамма-излучений</t>
  </si>
  <si>
    <t>Научные исследования и разработки в области естественных и технических наук прочие</t>
  </si>
  <si>
    <t>Торговля оптовая непродовольственными потребительскими товарами</t>
  </si>
  <si>
    <t>Производство прочих комплектующих и принадлежностей для автотранспортных средств</t>
  </si>
  <si>
    <t>ООО "АБИКОР БИНЦЕЛЬ СВАРОЧНАЯ ТЕХНИКА"</t>
  </si>
  <si>
    <t>ООО "АЛВЕСТ"</t>
  </si>
  <si>
    <t>ООО "СТАЛЬКОМ"</t>
  </si>
  <si>
    <t>ООО "ПЛАСТИКОВЫЕ ТЕХНОЛОГИИ"</t>
  </si>
  <si>
    <t>6213007717</t>
  </si>
  <si>
    <t>ООО "ТРИВАЛЕНТ"</t>
  </si>
  <si>
    <t>Деятельность рекламная и исследование конъюнктуры рынка</t>
  </si>
  <si>
    <t>ЗАО "СТРОЙСЕРВИС"</t>
  </si>
  <si>
    <t>6213007756</t>
  </si>
  <si>
    <t>ООО "ГРУППА КОМПАНИЙ "ПРОВИАНТ"</t>
  </si>
  <si>
    <t>ООО "РОСКОНТАКТ"</t>
  </si>
  <si>
    <t>ООО "ТЕКСТИЛЬЩИК"</t>
  </si>
  <si>
    <t>ООО "ТД "СТАНКОСЕРВИС"</t>
  </si>
  <si>
    <t>ООО "КОНЦЕНТРАТ"</t>
  </si>
  <si>
    <t>ООО "КОНТАКТ"</t>
  </si>
  <si>
    <t>Производство прочих готовых изделий</t>
  </si>
  <si>
    <t>ООО "ЗСК"</t>
  </si>
  <si>
    <t>КФХ "ЗОРИНСКОЕ" БУБЕНЦОВА М.И.</t>
  </si>
  <si>
    <t>Растениеводство и животноводство, охота и предоставление соответствующих услуг в этих областях</t>
  </si>
  <si>
    <t>Рыбновский район</t>
  </si>
  <si>
    <t>6230099884</t>
  </si>
  <si>
    <t>ООО "НИКА"</t>
  </si>
  <si>
    <t>6204005671</t>
  </si>
  <si>
    <t>ООО "СЗН"</t>
  </si>
  <si>
    <t>Производство напитков</t>
  </si>
  <si>
    <t>6234115150</t>
  </si>
  <si>
    <t>ООО "ПП "ХИМПЛАСТСЕРВИС"</t>
  </si>
  <si>
    <t>6230068879</t>
  </si>
  <si>
    <t>ООО "ПАЛЛЕТЦЕНТР"</t>
  </si>
  <si>
    <t>6213000302</t>
  </si>
  <si>
    <t>6215030655</t>
  </si>
  <si>
    <t>ООО "ТОРГОВЫЙ ДОМ ГАММА"</t>
  </si>
  <si>
    <t>6215002055</t>
  </si>
  <si>
    <t>6215028832</t>
  </si>
  <si>
    <t>ООО "РУСАНТ-Р"</t>
  </si>
  <si>
    <t>6215027243</t>
  </si>
  <si>
    <t>ООО "СНП"</t>
  </si>
  <si>
    <t>6215027910</t>
  </si>
  <si>
    <t>ООО "ЛИГА-ФЛЕКС"</t>
  </si>
  <si>
    <t>Добыча прочих полезных ископаемых</t>
  </si>
  <si>
    <t>6215007977</t>
  </si>
  <si>
    <t>ООО СКБ " ПРИБОРЫ И СИСТЕМЫ"</t>
  </si>
  <si>
    <t>6215030574</t>
  </si>
  <si>
    <t>ООО "РУССКИЙ ЛЕС"</t>
  </si>
  <si>
    <t>ООО "РФЗ"</t>
  </si>
  <si>
    <t>г. Скопин</t>
  </si>
  <si>
    <t>г. Ряжск</t>
  </si>
  <si>
    <t>пгт Пронск</t>
  </si>
  <si>
    <t>пгт Ухолово</t>
  </si>
  <si>
    <t>пгт Шилово</t>
  </si>
  <si>
    <t>г. Рыбное</t>
  </si>
  <si>
    <t>г. Касимов</t>
  </si>
  <si>
    <t>г. Сасово</t>
  </si>
  <si>
    <t>6234181970</t>
  </si>
  <si>
    <t xml:space="preserve">ООО "ЗАВОД ТОЧНОГО ЛИТЬЯ" </t>
  </si>
  <si>
    <t xml:space="preserve">Список экспортеров Рязанской области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</si>
</sst>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0" fontId="6" fillId="0" borderId="0" xfId="0" applyFont="1"/>
    <xf numFmtId="0" fontId="6" fillId="2" borderId="0" xfId="0" applyFont="1" applyFill="1"/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7"/>
  <sheetViews>
    <sheetView tabSelected="1" view="pageBreakPreview" zoomScale="60" workbookViewId="0" topLeftCell="A1">
      <pane ySplit="1" topLeftCell="A167" activePane="bottomLeft" state="frozen"/>
      <selection pane="bottomLeft" activeCell="C38" sqref="C38"/>
    </sheetView>
  </sheetViews>
  <sheetFormatPr defaultColWidth="9.140625" defaultRowHeight="15"/>
  <cols>
    <col min="1" max="1" width="5.8515625" style="1" customWidth="1"/>
    <col min="2" max="2" width="17.57421875" style="1" customWidth="1"/>
    <col min="3" max="3" width="33.7109375" style="1" customWidth="1"/>
    <col min="4" max="4" width="65.7109375" style="1" customWidth="1"/>
    <col min="5" max="16384" width="9.140625" style="1" customWidth="1"/>
  </cols>
  <sheetData>
    <row r="1" spans="1:4" ht="36.75" customHeight="1">
      <c r="A1" s="32" t="s">
        <v>439</v>
      </c>
      <c r="B1" s="33"/>
      <c r="C1" s="33"/>
      <c r="D1" s="34"/>
    </row>
    <row r="2" spans="1:5" ht="15">
      <c r="A2" s="35" t="s">
        <v>36</v>
      </c>
      <c r="B2" s="30"/>
      <c r="C2" s="30"/>
      <c r="D2" s="36"/>
      <c r="E2" s="21"/>
    </row>
    <row r="3" spans="1:5" ht="15">
      <c r="A3" s="9" t="s">
        <v>3</v>
      </c>
      <c r="B3" s="9" t="s">
        <v>0</v>
      </c>
      <c r="C3" s="9" t="s">
        <v>1</v>
      </c>
      <c r="D3" s="9" t="s">
        <v>2</v>
      </c>
      <c r="E3" s="21"/>
    </row>
    <row r="4" spans="1:5" s="3" customFormat="1" ht="25.5">
      <c r="A4" s="6">
        <v>1</v>
      </c>
      <c r="B4" s="7" t="s">
        <v>9</v>
      </c>
      <c r="C4" s="8" t="s">
        <v>10</v>
      </c>
      <c r="D4" s="7" t="s">
        <v>360</v>
      </c>
      <c r="E4" s="21"/>
    </row>
    <row r="5" spans="1:5" s="3" customFormat="1" ht="25.5">
      <c r="A5" s="6">
        <f>A4+1</f>
        <v>2</v>
      </c>
      <c r="B5" s="7" t="s">
        <v>7</v>
      </c>
      <c r="C5" s="7" t="s">
        <v>8</v>
      </c>
      <c r="D5" s="8" t="s">
        <v>351</v>
      </c>
      <c r="E5" s="21"/>
    </row>
    <row r="6" spans="1:5" s="3" customFormat="1" ht="25.5">
      <c r="A6" s="6">
        <f aca="true" t="shared" si="0" ref="A6:A7">A5+1</f>
        <v>3</v>
      </c>
      <c r="B6" s="6">
        <v>6219007537</v>
      </c>
      <c r="C6" s="6" t="s">
        <v>4</v>
      </c>
      <c r="D6" s="6" t="s">
        <v>383</v>
      </c>
      <c r="E6" s="21"/>
    </row>
    <row r="7" spans="1:5" s="3" customFormat="1" ht="15">
      <c r="A7" s="6">
        <f t="shared" si="0"/>
        <v>4</v>
      </c>
      <c r="B7" s="7" t="s">
        <v>11</v>
      </c>
      <c r="C7" s="7" t="s">
        <v>12</v>
      </c>
      <c r="D7" s="7" t="s">
        <v>361</v>
      </c>
      <c r="E7" s="21"/>
    </row>
    <row r="8" spans="1:5" s="3" customFormat="1" ht="15">
      <c r="A8" s="37" t="s">
        <v>429</v>
      </c>
      <c r="B8" s="31"/>
      <c r="C8" s="31"/>
      <c r="D8" s="24"/>
      <c r="E8" s="21"/>
    </row>
    <row r="9" spans="1:5" s="3" customFormat="1" ht="25.5">
      <c r="A9" s="6">
        <v>5</v>
      </c>
      <c r="B9" s="7" t="s">
        <v>5</v>
      </c>
      <c r="C9" s="7" t="s">
        <v>6</v>
      </c>
      <c r="D9" s="8" t="s">
        <v>351</v>
      </c>
      <c r="E9" s="21"/>
    </row>
    <row r="10" spans="1:5" s="3" customFormat="1" ht="15">
      <c r="A10" s="37" t="s">
        <v>430</v>
      </c>
      <c r="B10" s="38"/>
      <c r="C10" s="38"/>
      <c r="D10" s="39"/>
      <c r="E10" s="21"/>
    </row>
    <row r="11" spans="1:5" s="3" customFormat="1" ht="15">
      <c r="A11" s="6">
        <v>6</v>
      </c>
      <c r="B11" s="7" t="s">
        <v>13</v>
      </c>
      <c r="C11" s="7" t="s">
        <v>14</v>
      </c>
      <c r="D11" s="7" t="s">
        <v>376</v>
      </c>
      <c r="E11" s="21"/>
    </row>
    <row r="12" spans="1:5" s="3" customFormat="1" ht="15">
      <c r="A12" s="6">
        <v>7</v>
      </c>
      <c r="B12" s="7" t="s">
        <v>15</v>
      </c>
      <c r="C12" s="7" t="s">
        <v>16</v>
      </c>
      <c r="D12" s="7" t="s">
        <v>349</v>
      </c>
      <c r="E12" s="21"/>
    </row>
    <row r="13" spans="1:5" s="3" customFormat="1" ht="15">
      <c r="A13" s="37" t="s">
        <v>37</v>
      </c>
      <c r="B13" s="38"/>
      <c r="C13" s="38"/>
      <c r="D13" s="39"/>
      <c r="E13" s="21"/>
    </row>
    <row r="14" spans="1:5" s="3" customFormat="1" ht="15">
      <c r="A14" s="6">
        <v>8</v>
      </c>
      <c r="B14" s="7" t="s">
        <v>17</v>
      </c>
      <c r="C14" s="7" t="s">
        <v>18</v>
      </c>
      <c r="D14" s="7" t="s">
        <v>423</v>
      </c>
      <c r="E14" s="21"/>
    </row>
    <row r="15" spans="1:5" s="3" customFormat="1" ht="15">
      <c r="A15" s="22" t="s">
        <v>431</v>
      </c>
      <c r="B15" s="23"/>
      <c r="C15" s="23"/>
      <c r="D15" s="24"/>
      <c r="E15" s="21"/>
    </row>
    <row r="16" spans="1:5" s="3" customFormat="1" ht="15">
      <c r="A16" s="9">
        <v>9</v>
      </c>
      <c r="B16" s="7" t="s">
        <v>21</v>
      </c>
      <c r="C16" s="7" t="s">
        <v>19</v>
      </c>
      <c r="D16" s="6" t="s">
        <v>382</v>
      </c>
      <c r="E16" s="21"/>
    </row>
    <row r="17" spans="1:5" s="3" customFormat="1" ht="25.5">
      <c r="A17" s="9">
        <v>10</v>
      </c>
      <c r="B17" s="7" t="s">
        <v>22</v>
      </c>
      <c r="C17" s="7" t="s">
        <v>20</v>
      </c>
      <c r="D17" s="6" t="s">
        <v>381</v>
      </c>
      <c r="E17" s="21"/>
    </row>
    <row r="18" spans="1:5" s="3" customFormat="1" ht="15">
      <c r="A18" s="22" t="s">
        <v>432</v>
      </c>
      <c r="B18" s="23"/>
      <c r="C18" s="23"/>
      <c r="D18" s="24"/>
      <c r="E18" s="21"/>
    </row>
    <row r="19" spans="1:5" s="3" customFormat="1" ht="25.5">
      <c r="A19" s="9">
        <v>11</v>
      </c>
      <c r="B19" s="9">
        <v>6222001126</v>
      </c>
      <c r="C19" s="9" t="s">
        <v>400</v>
      </c>
      <c r="D19" s="8" t="s">
        <v>351</v>
      </c>
      <c r="E19" s="21"/>
    </row>
    <row r="20" spans="1:5" s="3" customFormat="1" ht="25.5">
      <c r="A20" s="9">
        <v>12</v>
      </c>
      <c r="B20" s="9">
        <v>6222001246</v>
      </c>
      <c r="C20" s="9" t="s">
        <v>401</v>
      </c>
      <c r="D20" s="8" t="s">
        <v>402</v>
      </c>
      <c r="E20" s="21"/>
    </row>
    <row r="21" spans="1:5" ht="15">
      <c r="A21" s="22" t="s">
        <v>23</v>
      </c>
      <c r="B21" s="23"/>
      <c r="C21" s="23"/>
      <c r="D21" s="24"/>
      <c r="E21" s="21"/>
    </row>
    <row r="22" spans="1:5" s="3" customFormat="1" ht="25.5">
      <c r="A22" s="9">
        <v>13</v>
      </c>
      <c r="B22" s="9">
        <v>6225009638</v>
      </c>
      <c r="C22" s="9" t="s">
        <v>428</v>
      </c>
      <c r="D22" s="8" t="s">
        <v>370</v>
      </c>
      <c r="E22" s="21"/>
    </row>
    <row r="23" spans="1:5" s="3" customFormat="1" ht="15">
      <c r="A23" s="27" t="s">
        <v>433</v>
      </c>
      <c r="B23" s="27"/>
      <c r="C23" s="27"/>
      <c r="D23" s="27"/>
      <c r="E23" s="21"/>
    </row>
    <row r="24" spans="1:5" s="3" customFormat="1" ht="15">
      <c r="A24" s="9">
        <v>14</v>
      </c>
      <c r="B24" s="9">
        <v>6225009081</v>
      </c>
      <c r="C24" s="6" t="s">
        <v>398</v>
      </c>
      <c r="D24" s="9" t="s">
        <v>399</v>
      </c>
      <c r="E24" s="21"/>
    </row>
    <row r="25" spans="1:5" s="3" customFormat="1" ht="15">
      <c r="A25" s="9">
        <v>15</v>
      </c>
      <c r="B25" s="9">
        <v>6225008306</v>
      </c>
      <c r="C25" s="6" t="s">
        <v>397</v>
      </c>
      <c r="D25" s="9" t="s">
        <v>361</v>
      </c>
      <c r="E25" s="21"/>
    </row>
    <row r="26" spans="1:5" ht="15">
      <c r="A26" s="31" t="s">
        <v>403</v>
      </c>
      <c r="B26" s="31"/>
      <c r="C26" s="31"/>
      <c r="D26" s="31"/>
      <c r="E26" s="21"/>
    </row>
    <row r="27" spans="1:5" s="3" customFormat="1" ht="15">
      <c r="A27" s="9">
        <v>16</v>
      </c>
      <c r="B27" s="7" t="s">
        <v>413</v>
      </c>
      <c r="C27" s="7" t="s">
        <v>30</v>
      </c>
      <c r="D27" s="7" t="s">
        <v>355</v>
      </c>
      <c r="E27" s="21"/>
    </row>
    <row r="28" spans="1:5" s="3" customFormat="1" ht="15">
      <c r="A28" s="28" t="s">
        <v>434</v>
      </c>
      <c r="B28" s="27"/>
      <c r="C28" s="27"/>
      <c r="D28" s="29"/>
      <c r="E28" s="21"/>
    </row>
    <row r="29" spans="1:5" s="3" customFormat="1" ht="15">
      <c r="A29" s="9">
        <v>17</v>
      </c>
      <c r="B29" s="7" t="s">
        <v>38</v>
      </c>
      <c r="C29" s="7" t="s">
        <v>391</v>
      </c>
      <c r="D29" s="8" t="s">
        <v>366</v>
      </c>
      <c r="E29" s="21"/>
    </row>
    <row r="30" spans="1:5" s="3" customFormat="1" ht="15">
      <c r="A30" s="9">
        <v>18</v>
      </c>
      <c r="B30" s="7" t="s">
        <v>388</v>
      </c>
      <c r="C30" s="7" t="s">
        <v>389</v>
      </c>
      <c r="D30" s="8" t="s">
        <v>390</v>
      </c>
      <c r="E30" s="21"/>
    </row>
    <row r="31" spans="1:5" ht="15.75" thickBot="1">
      <c r="A31" s="26" t="s">
        <v>24</v>
      </c>
      <c r="B31" s="23"/>
      <c r="C31" s="23"/>
      <c r="D31" s="24"/>
      <c r="E31" s="21"/>
    </row>
    <row r="32" spans="1:5" s="3" customFormat="1" ht="15">
      <c r="A32" s="10">
        <v>19</v>
      </c>
      <c r="B32" s="7" t="s">
        <v>406</v>
      </c>
      <c r="C32" s="7" t="s">
        <v>407</v>
      </c>
      <c r="D32" s="7" t="s">
        <v>408</v>
      </c>
      <c r="E32" s="21"/>
    </row>
    <row r="33" spans="1:5" s="3" customFormat="1" ht="25.5">
      <c r="A33" s="12">
        <v>20</v>
      </c>
      <c r="B33" s="9">
        <v>6204001412</v>
      </c>
      <c r="C33" s="9" t="s">
        <v>25</v>
      </c>
      <c r="D33" s="6" t="s">
        <v>380</v>
      </c>
      <c r="E33" s="21"/>
    </row>
    <row r="34" spans="1:5" s="3" customFormat="1" ht="25.5">
      <c r="A34" s="12">
        <v>21</v>
      </c>
      <c r="B34" s="9">
        <v>6204003339</v>
      </c>
      <c r="C34" s="9" t="s">
        <v>29</v>
      </c>
      <c r="D34" s="8" t="s">
        <v>370</v>
      </c>
      <c r="E34" s="21"/>
    </row>
    <row r="35" spans="1:5" ht="15">
      <c r="A35" s="30" t="s">
        <v>435</v>
      </c>
      <c r="B35" s="30"/>
      <c r="C35" s="30"/>
      <c r="D35" s="30"/>
      <c r="E35" s="21"/>
    </row>
    <row r="36" spans="1:5" s="3" customFormat="1" ht="15">
      <c r="A36" s="13">
        <v>22</v>
      </c>
      <c r="B36" s="6">
        <v>6226008901</v>
      </c>
      <c r="C36" s="6" t="s">
        <v>394</v>
      </c>
      <c r="D36" s="7" t="s">
        <v>353</v>
      </c>
      <c r="E36" s="21"/>
    </row>
    <row r="37" spans="1:5" s="3" customFormat="1" ht="15">
      <c r="A37" s="13">
        <v>23</v>
      </c>
      <c r="B37" s="6">
        <v>6226004505</v>
      </c>
      <c r="C37" s="6" t="s">
        <v>34</v>
      </c>
      <c r="D37" s="9" t="s">
        <v>378</v>
      </c>
      <c r="E37" s="21"/>
    </row>
    <row r="38" spans="1:5" s="3" customFormat="1" ht="15">
      <c r="A38" s="13">
        <v>24</v>
      </c>
      <c r="B38" s="6">
        <v>6226009990</v>
      </c>
      <c r="C38" s="6" t="s">
        <v>395</v>
      </c>
      <c r="D38" s="9" t="s">
        <v>357</v>
      </c>
      <c r="E38" s="21"/>
    </row>
    <row r="39" spans="1:5" ht="15">
      <c r="A39" s="22" t="s">
        <v>27</v>
      </c>
      <c r="B39" s="23"/>
      <c r="C39" s="23"/>
      <c r="D39" s="24"/>
      <c r="E39" s="21"/>
    </row>
    <row r="40" spans="1:5" s="3" customFormat="1" ht="25.5">
      <c r="A40" s="9">
        <v>25</v>
      </c>
      <c r="B40" s="9">
        <v>6234099701</v>
      </c>
      <c r="C40" s="9" t="s">
        <v>32</v>
      </c>
      <c r="D40" s="8" t="s">
        <v>351</v>
      </c>
      <c r="E40" s="21"/>
    </row>
    <row r="41" spans="1:5" s="3" customFormat="1" ht="25.5">
      <c r="A41" s="9">
        <v>26</v>
      </c>
      <c r="B41" s="6">
        <v>6205003941</v>
      </c>
      <c r="C41" s="9" t="s">
        <v>28</v>
      </c>
      <c r="D41" s="6" t="s">
        <v>379</v>
      </c>
      <c r="E41" s="21"/>
    </row>
    <row r="42" spans="1:5" ht="15">
      <c r="A42" s="22" t="s">
        <v>436</v>
      </c>
      <c r="B42" s="23"/>
      <c r="C42" s="23"/>
      <c r="D42" s="24"/>
      <c r="E42" s="21"/>
    </row>
    <row r="43" spans="1:5" s="3" customFormat="1" ht="25.5">
      <c r="A43" s="9">
        <v>27</v>
      </c>
      <c r="B43" s="9">
        <v>6232009290</v>
      </c>
      <c r="C43" s="7" t="s">
        <v>396</v>
      </c>
      <c r="D43" s="8" t="s">
        <v>351</v>
      </c>
      <c r="E43" s="21"/>
    </row>
    <row r="44" spans="1:5" s="3" customFormat="1" ht="15">
      <c r="A44" s="9">
        <v>28</v>
      </c>
      <c r="B44" s="6">
        <v>6232000019</v>
      </c>
      <c r="C44" s="6" t="s">
        <v>35</v>
      </c>
      <c r="D44" s="7" t="s">
        <v>352</v>
      </c>
      <c r="E44" s="21"/>
    </row>
    <row r="45" spans="1:5" s="3" customFormat="1" ht="15">
      <c r="A45" s="25" t="s">
        <v>26</v>
      </c>
      <c r="B45" s="25"/>
      <c r="C45" s="25"/>
      <c r="D45" s="25"/>
      <c r="E45" s="21"/>
    </row>
    <row r="46" spans="1:5" s="3" customFormat="1" ht="25.5">
      <c r="A46" s="9">
        <v>29</v>
      </c>
      <c r="B46" s="6">
        <v>6234044903</v>
      </c>
      <c r="C46" s="6" t="s">
        <v>384</v>
      </c>
      <c r="D46" s="8" t="s">
        <v>352</v>
      </c>
      <c r="E46" s="21"/>
    </row>
    <row r="47" spans="1:5" s="3" customFormat="1" ht="25.5">
      <c r="A47" s="9">
        <v>30</v>
      </c>
      <c r="B47" s="7" t="s">
        <v>404</v>
      </c>
      <c r="C47" s="7" t="s">
        <v>405</v>
      </c>
      <c r="D47" s="8" t="s">
        <v>351</v>
      </c>
      <c r="E47" s="21"/>
    </row>
    <row r="48" spans="1:13" s="3" customFormat="1" ht="25.5">
      <c r="A48" s="9">
        <v>31</v>
      </c>
      <c r="B48" s="7" t="s">
        <v>139</v>
      </c>
      <c r="C48" s="7" t="s">
        <v>292</v>
      </c>
      <c r="D48" s="8" t="s">
        <v>351</v>
      </c>
      <c r="E48" s="19"/>
      <c r="F48" s="4"/>
      <c r="G48" s="4"/>
      <c r="H48" s="4"/>
      <c r="I48" s="4"/>
      <c r="J48" s="4"/>
      <c r="K48" s="4"/>
      <c r="L48" s="5"/>
      <c r="M48" s="5"/>
    </row>
    <row r="49" spans="1:5" s="3" customFormat="1" ht="15">
      <c r="A49" s="9">
        <v>32</v>
      </c>
      <c r="B49" s="6">
        <v>6215024891</v>
      </c>
      <c r="C49" s="9" t="s">
        <v>385</v>
      </c>
      <c r="D49" s="8" t="s">
        <v>364</v>
      </c>
      <c r="E49" s="21"/>
    </row>
    <row r="50" spans="1:5" s="3" customFormat="1" ht="25.5">
      <c r="A50" s="9">
        <v>33</v>
      </c>
      <c r="B50" s="6">
        <v>6215027885</v>
      </c>
      <c r="C50" s="9" t="s">
        <v>386</v>
      </c>
      <c r="D50" s="8" t="s">
        <v>367</v>
      </c>
      <c r="E50" s="21"/>
    </row>
    <row r="51" spans="1:5" s="3" customFormat="1" ht="15">
      <c r="A51" s="9">
        <v>34</v>
      </c>
      <c r="B51" s="6">
        <v>6215014886</v>
      </c>
      <c r="C51" s="9" t="s">
        <v>387</v>
      </c>
      <c r="D51" s="8" t="s">
        <v>350</v>
      </c>
      <c r="E51" s="21"/>
    </row>
    <row r="52" spans="1:5" s="3" customFormat="1" ht="14.25" customHeight="1">
      <c r="A52" s="9">
        <v>35</v>
      </c>
      <c r="B52" s="7" t="s">
        <v>409</v>
      </c>
      <c r="C52" s="7" t="s">
        <v>410</v>
      </c>
      <c r="D52" s="8" t="s">
        <v>360</v>
      </c>
      <c r="E52" s="21"/>
    </row>
    <row r="53" spans="1:5" s="3" customFormat="1" ht="25.5">
      <c r="A53" s="9">
        <v>36</v>
      </c>
      <c r="B53" s="7" t="s">
        <v>414</v>
      </c>
      <c r="C53" s="7" t="s">
        <v>415</v>
      </c>
      <c r="D53" s="8" t="s">
        <v>351</v>
      </c>
      <c r="E53" s="21"/>
    </row>
    <row r="54" spans="1:5" s="3" customFormat="1" ht="14.25" customHeight="1">
      <c r="A54" s="9">
        <v>37</v>
      </c>
      <c r="B54" s="7" t="s">
        <v>416</v>
      </c>
      <c r="C54" s="7" t="s">
        <v>33</v>
      </c>
      <c r="D54" s="8" t="s">
        <v>360</v>
      </c>
      <c r="E54" s="21"/>
    </row>
    <row r="55" spans="1:5" s="3" customFormat="1" ht="25.5">
      <c r="A55" s="9">
        <v>38</v>
      </c>
      <c r="B55" s="7" t="s">
        <v>419</v>
      </c>
      <c r="C55" s="7" t="s">
        <v>420</v>
      </c>
      <c r="D55" s="8" t="s">
        <v>351</v>
      </c>
      <c r="E55" s="21"/>
    </row>
    <row r="56" spans="1:5" s="3" customFormat="1" ht="14.25" customHeight="1">
      <c r="A56" s="9">
        <v>39</v>
      </c>
      <c r="B56" s="7" t="s">
        <v>421</v>
      </c>
      <c r="C56" s="7" t="s">
        <v>422</v>
      </c>
      <c r="D56" s="8" t="s">
        <v>360</v>
      </c>
      <c r="E56" s="21"/>
    </row>
    <row r="57" spans="1:5" s="3" customFormat="1" ht="25.5">
      <c r="A57" s="9">
        <v>40</v>
      </c>
      <c r="B57" s="7" t="s">
        <v>426</v>
      </c>
      <c r="C57" s="7" t="s">
        <v>427</v>
      </c>
      <c r="D57" s="8" t="s">
        <v>370</v>
      </c>
      <c r="E57" s="21"/>
    </row>
    <row r="58" spans="1:5" s="3" customFormat="1" ht="14.25" customHeight="1">
      <c r="A58" s="9">
        <v>41</v>
      </c>
      <c r="B58" s="7" t="s">
        <v>424</v>
      </c>
      <c r="C58" s="7" t="s">
        <v>425</v>
      </c>
      <c r="D58" s="8" t="s">
        <v>355</v>
      </c>
      <c r="E58" s="21"/>
    </row>
    <row r="59" spans="1:5" s="3" customFormat="1" ht="25.5">
      <c r="A59" s="9">
        <v>42</v>
      </c>
      <c r="B59" s="7" t="s">
        <v>411</v>
      </c>
      <c r="C59" s="7" t="s">
        <v>412</v>
      </c>
      <c r="D59" s="8" t="s">
        <v>351</v>
      </c>
      <c r="E59" s="21"/>
    </row>
    <row r="60" spans="1:5" ht="15">
      <c r="A60" s="25" t="s">
        <v>39</v>
      </c>
      <c r="B60" s="25"/>
      <c r="C60" s="25"/>
      <c r="D60" s="25"/>
      <c r="E60" s="11"/>
    </row>
    <row r="61" spans="1:5" s="3" customFormat="1" ht="25.5">
      <c r="A61" s="9">
        <v>43</v>
      </c>
      <c r="B61" s="7" t="s">
        <v>392</v>
      </c>
      <c r="C61" s="7" t="s">
        <v>393</v>
      </c>
      <c r="D61" s="8" t="s">
        <v>351</v>
      </c>
      <c r="E61" s="21"/>
    </row>
    <row r="62" spans="1:5" s="3" customFormat="1" ht="14.25" customHeight="1">
      <c r="A62" s="9">
        <f>A61+1</f>
        <v>44</v>
      </c>
      <c r="B62" s="7" t="s">
        <v>417</v>
      </c>
      <c r="C62" s="7" t="s">
        <v>418</v>
      </c>
      <c r="D62" s="8" t="s">
        <v>359</v>
      </c>
      <c r="E62" s="21"/>
    </row>
    <row r="63" spans="1:13" s="3" customFormat="1" ht="15">
      <c r="A63" s="13">
        <f aca="true" t="shared" si="1" ref="A63:A126">A62+1</f>
        <v>45</v>
      </c>
      <c r="B63" s="7" t="s">
        <v>40</v>
      </c>
      <c r="C63" s="7" t="s">
        <v>195</v>
      </c>
      <c r="D63" s="7" t="s">
        <v>348</v>
      </c>
      <c r="E63" s="19"/>
      <c r="F63" s="4"/>
      <c r="G63" s="4"/>
      <c r="H63" s="4"/>
      <c r="I63" s="4"/>
      <c r="J63" s="4"/>
      <c r="K63" s="4"/>
      <c r="L63" s="5"/>
      <c r="M63" s="5"/>
    </row>
    <row r="64" spans="1:13" s="3" customFormat="1" ht="15">
      <c r="A64" s="13">
        <f t="shared" si="1"/>
        <v>46</v>
      </c>
      <c r="B64" s="7" t="s">
        <v>41</v>
      </c>
      <c r="C64" s="7" t="s">
        <v>196</v>
      </c>
      <c r="D64" s="7" t="s">
        <v>377</v>
      </c>
      <c r="E64" s="19"/>
      <c r="F64" s="4"/>
      <c r="G64" s="4"/>
      <c r="H64" s="4"/>
      <c r="I64" s="4"/>
      <c r="J64" s="4"/>
      <c r="K64" s="4"/>
      <c r="L64" s="5"/>
      <c r="M64" s="5"/>
    </row>
    <row r="65" spans="1:13" s="3" customFormat="1" ht="15">
      <c r="A65" s="13">
        <f t="shared" si="1"/>
        <v>47</v>
      </c>
      <c r="B65" s="7" t="s">
        <v>42</v>
      </c>
      <c r="C65" s="7" t="s">
        <v>197</v>
      </c>
      <c r="D65" s="7" t="s">
        <v>349</v>
      </c>
      <c r="E65" s="19"/>
      <c r="F65" s="4"/>
      <c r="G65" s="4"/>
      <c r="H65" s="4"/>
      <c r="I65" s="4"/>
      <c r="J65" s="4"/>
      <c r="K65" s="4"/>
      <c r="L65" s="5"/>
      <c r="M65" s="5"/>
    </row>
    <row r="66" spans="1:13" s="3" customFormat="1" ht="15">
      <c r="A66" s="13">
        <f t="shared" si="1"/>
        <v>48</v>
      </c>
      <c r="B66" s="7" t="s">
        <v>43</v>
      </c>
      <c r="C66" s="7" t="s">
        <v>198</v>
      </c>
      <c r="D66" s="7" t="s">
        <v>350</v>
      </c>
      <c r="E66" s="19"/>
      <c r="F66" s="4"/>
      <c r="G66" s="4"/>
      <c r="H66" s="4"/>
      <c r="I66" s="4"/>
      <c r="J66" s="4"/>
      <c r="K66" s="4"/>
      <c r="L66" s="5"/>
      <c r="M66" s="5"/>
    </row>
    <row r="67" spans="1:13" s="3" customFormat="1" ht="25.5">
      <c r="A67" s="13">
        <f t="shared" si="1"/>
        <v>49</v>
      </c>
      <c r="B67" s="7" t="s">
        <v>44</v>
      </c>
      <c r="C67" s="7" t="s">
        <v>199</v>
      </c>
      <c r="D67" s="8" t="s">
        <v>351</v>
      </c>
      <c r="E67" s="19"/>
      <c r="F67" s="4"/>
      <c r="G67" s="4"/>
      <c r="H67" s="4"/>
      <c r="I67" s="4"/>
      <c r="J67" s="4"/>
      <c r="K67" s="4"/>
      <c r="L67" s="5"/>
      <c r="M67" s="5"/>
    </row>
    <row r="68" spans="1:13" s="3" customFormat="1" ht="32.25" customHeight="1">
      <c r="A68" s="13">
        <f t="shared" si="1"/>
        <v>50</v>
      </c>
      <c r="B68" s="7" t="s">
        <v>45</v>
      </c>
      <c r="C68" s="7" t="s">
        <v>200</v>
      </c>
      <c r="D68" s="8" t="s">
        <v>352</v>
      </c>
      <c r="E68" s="19"/>
      <c r="F68" s="4"/>
      <c r="G68" s="4"/>
      <c r="H68" s="4"/>
      <c r="I68" s="4"/>
      <c r="J68" s="4"/>
      <c r="K68" s="4"/>
      <c r="L68" s="5"/>
      <c r="M68" s="5"/>
    </row>
    <row r="69" spans="1:13" s="3" customFormat="1" ht="15">
      <c r="A69" s="13">
        <f t="shared" si="1"/>
        <v>51</v>
      </c>
      <c r="B69" s="7" t="s">
        <v>46</v>
      </c>
      <c r="C69" s="7" t="s">
        <v>201</v>
      </c>
      <c r="D69" s="8" t="s">
        <v>352</v>
      </c>
      <c r="E69" s="19"/>
      <c r="F69" s="4"/>
      <c r="G69" s="4"/>
      <c r="H69" s="4"/>
      <c r="I69" s="4"/>
      <c r="J69" s="4"/>
      <c r="K69" s="4"/>
      <c r="L69" s="5"/>
      <c r="M69" s="5"/>
    </row>
    <row r="70" spans="1:13" s="3" customFormat="1" ht="25.5">
      <c r="A70" s="13">
        <f t="shared" si="1"/>
        <v>52</v>
      </c>
      <c r="B70" s="7" t="s">
        <v>47</v>
      </c>
      <c r="C70" s="7" t="s">
        <v>202</v>
      </c>
      <c r="D70" s="8" t="s">
        <v>351</v>
      </c>
      <c r="E70" s="19"/>
      <c r="F70" s="4"/>
      <c r="G70" s="4"/>
      <c r="H70" s="4"/>
      <c r="I70" s="4"/>
      <c r="J70" s="4"/>
      <c r="K70" s="4"/>
      <c r="L70" s="5"/>
      <c r="M70" s="5"/>
    </row>
    <row r="71" spans="1:13" s="3" customFormat="1" ht="25.5">
      <c r="A71" s="13">
        <f t="shared" si="1"/>
        <v>53</v>
      </c>
      <c r="B71" s="7" t="s">
        <v>48</v>
      </c>
      <c r="C71" s="7" t="s">
        <v>203</v>
      </c>
      <c r="D71" s="8" t="s">
        <v>351</v>
      </c>
      <c r="E71" s="19"/>
      <c r="F71" s="4"/>
      <c r="G71" s="4"/>
      <c r="H71" s="4"/>
      <c r="I71" s="4"/>
      <c r="J71" s="4"/>
      <c r="K71" s="4"/>
      <c r="L71" s="5"/>
      <c r="M71" s="5"/>
    </row>
    <row r="72" spans="1:13" s="3" customFormat="1" ht="25.5">
      <c r="A72" s="13">
        <f t="shared" si="1"/>
        <v>54</v>
      </c>
      <c r="B72" s="7" t="s">
        <v>49</v>
      </c>
      <c r="C72" s="7" t="s">
        <v>204</v>
      </c>
      <c r="D72" s="8" t="s">
        <v>351</v>
      </c>
      <c r="E72" s="19"/>
      <c r="F72" s="4"/>
      <c r="G72" s="4"/>
      <c r="H72" s="4"/>
      <c r="I72" s="4"/>
      <c r="J72" s="4"/>
      <c r="K72" s="4"/>
      <c r="L72" s="5"/>
      <c r="M72" s="5"/>
    </row>
    <row r="73" spans="1:13" s="3" customFormat="1" ht="15">
      <c r="A73" s="13">
        <f t="shared" si="1"/>
        <v>55</v>
      </c>
      <c r="B73" s="7" t="s">
        <v>50</v>
      </c>
      <c r="C73" s="7" t="s">
        <v>205</v>
      </c>
      <c r="D73" s="8" t="s">
        <v>353</v>
      </c>
      <c r="E73" s="19"/>
      <c r="F73" s="4"/>
      <c r="G73" s="4"/>
      <c r="H73" s="4"/>
      <c r="I73" s="4"/>
      <c r="J73" s="4"/>
      <c r="K73" s="4"/>
      <c r="L73" s="5"/>
      <c r="M73" s="5"/>
    </row>
    <row r="74" spans="1:13" s="3" customFormat="1" ht="15">
      <c r="A74" s="13">
        <f t="shared" si="1"/>
        <v>56</v>
      </c>
      <c r="B74" s="7" t="s">
        <v>51</v>
      </c>
      <c r="C74" s="7" t="s">
        <v>206</v>
      </c>
      <c r="D74" s="8" t="s">
        <v>354</v>
      </c>
      <c r="E74" s="19"/>
      <c r="F74" s="4"/>
      <c r="G74" s="4"/>
      <c r="H74" s="4"/>
      <c r="I74" s="4"/>
      <c r="J74" s="4"/>
      <c r="K74" s="4"/>
      <c r="L74" s="5"/>
      <c r="M74" s="5"/>
    </row>
    <row r="75" spans="1:13" s="3" customFormat="1" ht="15">
      <c r="A75" s="13">
        <f t="shared" si="1"/>
        <v>57</v>
      </c>
      <c r="B75" s="7" t="s">
        <v>52</v>
      </c>
      <c r="C75" s="7" t="s">
        <v>207</v>
      </c>
      <c r="D75" s="8" t="s">
        <v>350</v>
      </c>
      <c r="E75" s="19"/>
      <c r="F75" s="4"/>
      <c r="G75" s="4"/>
      <c r="H75" s="4"/>
      <c r="I75" s="4"/>
      <c r="J75" s="4"/>
      <c r="K75" s="4"/>
      <c r="L75" s="5"/>
      <c r="M75" s="5"/>
    </row>
    <row r="76" spans="1:13" s="3" customFormat="1" ht="25.5">
      <c r="A76" s="13">
        <f t="shared" si="1"/>
        <v>58</v>
      </c>
      <c r="B76" s="7" t="s">
        <v>53</v>
      </c>
      <c r="C76" s="7" t="s">
        <v>208</v>
      </c>
      <c r="D76" s="8" t="s">
        <v>351</v>
      </c>
      <c r="E76" s="19"/>
      <c r="F76" s="4"/>
      <c r="G76" s="4"/>
      <c r="H76" s="4"/>
      <c r="I76" s="4"/>
      <c r="J76" s="4"/>
      <c r="K76" s="4"/>
      <c r="L76" s="5"/>
      <c r="M76" s="5"/>
    </row>
    <row r="77" spans="1:13" s="3" customFormat="1" ht="25.5">
      <c r="A77" s="13">
        <f t="shared" si="1"/>
        <v>59</v>
      </c>
      <c r="B77" s="7" t="s">
        <v>54</v>
      </c>
      <c r="C77" s="7" t="s">
        <v>209</v>
      </c>
      <c r="D77" s="8" t="s">
        <v>351</v>
      </c>
      <c r="E77" s="19"/>
      <c r="F77" s="4"/>
      <c r="G77" s="4"/>
      <c r="H77" s="4"/>
      <c r="I77" s="4"/>
      <c r="J77" s="4"/>
      <c r="K77" s="4"/>
      <c r="L77" s="5"/>
      <c r="M77" s="5"/>
    </row>
    <row r="78" spans="1:13" s="3" customFormat="1" ht="15">
      <c r="A78" s="13">
        <f t="shared" si="1"/>
        <v>60</v>
      </c>
      <c r="B78" s="7" t="s">
        <v>55</v>
      </c>
      <c r="C78" s="7" t="s">
        <v>210</v>
      </c>
      <c r="D78" s="8" t="s">
        <v>355</v>
      </c>
      <c r="E78" s="19"/>
      <c r="F78" s="4"/>
      <c r="G78" s="4"/>
      <c r="H78" s="4"/>
      <c r="I78" s="4"/>
      <c r="J78" s="4"/>
      <c r="K78" s="4"/>
      <c r="L78" s="5"/>
      <c r="M78" s="5"/>
    </row>
    <row r="79" spans="1:13" s="3" customFormat="1" ht="25.5">
      <c r="A79" s="13">
        <f t="shared" si="1"/>
        <v>61</v>
      </c>
      <c r="B79" s="7" t="s">
        <v>56</v>
      </c>
      <c r="C79" s="7" t="s">
        <v>211</v>
      </c>
      <c r="D79" s="8" t="s">
        <v>351</v>
      </c>
      <c r="E79" s="19"/>
      <c r="F79" s="4"/>
      <c r="G79" s="4"/>
      <c r="H79" s="4"/>
      <c r="I79" s="4"/>
      <c r="J79" s="4"/>
      <c r="K79" s="4"/>
      <c r="L79" s="5"/>
      <c r="M79" s="5"/>
    </row>
    <row r="80" spans="1:13" s="3" customFormat="1" ht="25.5">
      <c r="A80" s="13">
        <f t="shared" si="1"/>
        <v>62</v>
      </c>
      <c r="B80" s="7" t="s">
        <v>57</v>
      </c>
      <c r="C80" s="7" t="s">
        <v>212</v>
      </c>
      <c r="D80" s="8" t="s">
        <v>351</v>
      </c>
      <c r="E80" s="19"/>
      <c r="F80" s="4"/>
      <c r="G80" s="4"/>
      <c r="H80" s="4"/>
      <c r="I80" s="4"/>
      <c r="J80" s="4"/>
      <c r="K80" s="4"/>
      <c r="L80" s="5"/>
      <c r="M80" s="5"/>
    </row>
    <row r="81" spans="1:13" s="3" customFormat="1" ht="25.5">
      <c r="A81" s="13">
        <f t="shared" si="1"/>
        <v>63</v>
      </c>
      <c r="B81" s="7" t="s">
        <v>58</v>
      </c>
      <c r="C81" s="7" t="s">
        <v>213</v>
      </c>
      <c r="D81" s="8" t="s">
        <v>356</v>
      </c>
      <c r="E81" s="19"/>
      <c r="F81" s="4"/>
      <c r="G81" s="4"/>
      <c r="H81" s="4"/>
      <c r="I81" s="4"/>
      <c r="J81" s="4"/>
      <c r="K81" s="4"/>
      <c r="L81" s="5"/>
      <c r="M81" s="5"/>
    </row>
    <row r="82" spans="1:13" s="3" customFormat="1" ht="15">
      <c r="A82" s="13">
        <f t="shared" si="1"/>
        <v>64</v>
      </c>
      <c r="B82" s="7" t="s">
        <v>59</v>
      </c>
      <c r="C82" s="7" t="s">
        <v>214</v>
      </c>
      <c r="D82" s="8" t="s">
        <v>352</v>
      </c>
      <c r="E82" s="19"/>
      <c r="F82" s="4"/>
      <c r="G82" s="4"/>
      <c r="H82" s="4"/>
      <c r="I82" s="4"/>
      <c r="J82" s="4"/>
      <c r="K82" s="4"/>
      <c r="L82" s="5"/>
      <c r="M82" s="5"/>
    </row>
    <row r="83" spans="1:13" s="3" customFormat="1" ht="15">
      <c r="A83" s="13">
        <f t="shared" si="1"/>
        <v>65</v>
      </c>
      <c r="B83" s="7" t="s">
        <v>60</v>
      </c>
      <c r="C83" s="7" t="s">
        <v>215</v>
      </c>
      <c r="D83" s="8" t="s">
        <v>357</v>
      </c>
      <c r="E83" s="19"/>
      <c r="F83" s="4"/>
      <c r="G83" s="4"/>
      <c r="H83" s="4"/>
      <c r="I83" s="4"/>
      <c r="J83" s="4"/>
      <c r="K83" s="4"/>
      <c r="L83" s="5"/>
      <c r="M83" s="5"/>
    </row>
    <row r="84" spans="1:13" s="3" customFormat="1" ht="15">
      <c r="A84" s="13">
        <f t="shared" si="1"/>
        <v>66</v>
      </c>
      <c r="B84" s="7" t="s">
        <v>61</v>
      </c>
      <c r="C84" s="7" t="s">
        <v>216</v>
      </c>
      <c r="D84" s="8" t="s">
        <v>358</v>
      </c>
      <c r="E84" s="19"/>
      <c r="F84" s="4"/>
      <c r="G84" s="4"/>
      <c r="H84" s="4"/>
      <c r="I84" s="4"/>
      <c r="J84" s="4"/>
      <c r="K84" s="4"/>
      <c r="L84" s="5"/>
      <c r="M84" s="5"/>
    </row>
    <row r="85" spans="1:13" s="3" customFormat="1" ht="25.5">
      <c r="A85" s="13">
        <f t="shared" si="1"/>
        <v>67</v>
      </c>
      <c r="B85" s="7" t="s">
        <v>62</v>
      </c>
      <c r="C85" s="7" t="s">
        <v>217</v>
      </c>
      <c r="D85" s="8" t="s">
        <v>351</v>
      </c>
      <c r="E85" s="19"/>
      <c r="F85" s="4"/>
      <c r="G85" s="4"/>
      <c r="H85" s="4"/>
      <c r="I85" s="4"/>
      <c r="J85" s="4"/>
      <c r="K85" s="4"/>
      <c r="L85" s="5"/>
      <c r="M85" s="5"/>
    </row>
    <row r="86" spans="1:13" s="3" customFormat="1" ht="25.5">
      <c r="A86" s="13">
        <f t="shared" si="1"/>
        <v>68</v>
      </c>
      <c r="B86" s="7" t="s">
        <v>63</v>
      </c>
      <c r="C86" s="7" t="s">
        <v>218</v>
      </c>
      <c r="D86" s="8" t="s">
        <v>351</v>
      </c>
      <c r="E86" s="19"/>
      <c r="F86" s="4"/>
      <c r="G86" s="4"/>
      <c r="H86" s="4"/>
      <c r="I86" s="4"/>
      <c r="J86" s="4"/>
      <c r="K86" s="4"/>
      <c r="L86" s="5"/>
      <c r="M86" s="5"/>
    </row>
    <row r="87" spans="1:13" s="3" customFormat="1" ht="25.5">
      <c r="A87" s="13">
        <f t="shared" si="1"/>
        <v>69</v>
      </c>
      <c r="B87" s="7" t="s">
        <v>64</v>
      </c>
      <c r="C87" s="7" t="s">
        <v>219</v>
      </c>
      <c r="D87" s="8" t="s">
        <v>351</v>
      </c>
      <c r="E87" s="19"/>
      <c r="F87" s="4"/>
      <c r="G87" s="4"/>
      <c r="H87" s="4"/>
      <c r="I87" s="4"/>
      <c r="J87" s="4"/>
      <c r="K87" s="4"/>
      <c r="L87" s="5"/>
      <c r="M87" s="5"/>
    </row>
    <row r="88" spans="1:13" s="3" customFormat="1" ht="15">
      <c r="A88" s="13">
        <f t="shared" si="1"/>
        <v>70</v>
      </c>
      <c r="B88" s="7" t="s">
        <v>65</v>
      </c>
      <c r="C88" s="7" t="s">
        <v>220</v>
      </c>
      <c r="D88" s="8" t="s">
        <v>359</v>
      </c>
      <c r="E88" s="19"/>
      <c r="F88" s="4"/>
      <c r="G88" s="4"/>
      <c r="H88" s="4"/>
      <c r="I88" s="4"/>
      <c r="J88" s="4"/>
      <c r="K88" s="4"/>
      <c r="L88" s="5"/>
      <c r="M88" s="5"/>
    </row>
    <row r="89" spans="1:13" s="3" customFormat="1" ht="25.5">
      <c r="A89" s="13">
        <f t="shared" si="1"/>
        <v>71</v>
      </c>
      <c r="B89" s="7" t="s">
        <v>66</v>
      </c>
      <c r="C89" s="7" t="s">
        <v>221</v>
      </c>
      <c r="D89" s="8" t="s">
        <v>351</v>
      </c>
      <c r="E89" s="19"/>
      <c r="F89" s="4"/>
      <c r="G89" s="4"/>
      <c r="H89" s="4"/>
      <c r="I89" s="4"/>
      <c r="J89" s="4"/>
      <c r="K89" s="4"/>
      <c r="L89" s="5"/>
      <c r="M89" s="5"/>
    </row>
    <row r="90" spans="1:13" s="3" customFormat="1" ht="15">
      <c r="A90" s="13">
        <f t="shared" si="1"/>
        <v>72</v>
      </c>
      <c r="B90" s="7" t="s">
        <v>67</v>
      </c>
      <c r="C90" s="7" t="s">
        <v>222</v>
      </c>
      <c r="D90" s="8" t="s">
        <v>355</v>
      </c>
      <c r="E90" s="19"/>
      <c r="F90" s="4"/>
      <c r="G90" s="4"/>
      <c r="H90" s="4"/>
      <c r="I90" s="4"/>
      <c r="J90" s="4"/>
      <c r="K90" s="4"/>
      <c r="L90" s="5"/>
      <c r="M90" s="5"/>
    </row>
    <row r="91" spans="1:13" s="3" customFormat="1" ht="25.5">
      <c r="A91" s="13">
        <f t="shared" si="1"/>
        <v>73</v>
      </c>
      <c r="B91" s="7" t="s">
        <v>68</v>
      </c>
      <c r="C91" s="7" t="s">
        <v>223</v>
      </c>
      <c r="D91" s="8" t="s">
        <v>351</v>
      </c>
      <c r="E91" s="19"/>
      <c r="F91" s="4"/>
      <c r="G91" s="4"/>
      <c r="H91" s="4"/>
      <c r="I91" s="4"/>
      <c r="J91" s="4"/>
      <c r="K91" s="4"/>
      <c r="L91" s="5"/>
      <c r="M91" s="5"/>
    </row>
    <row r="92" spans="1:13" s="3" customFormat="1" ht="15">
      <c r="A92" s="13">
        <f t="shared" si="1"/>
        <v>74</v>
      </c>
      <c r="B92" s="7" t="s">
        <v>69</v>
      </c>
      <c r="C92" s="7" t="s">
        <v>224</v>
      </c>
      <c r="D92" s="8" t="s">
        <v>360</v>
      </c>
      <c r="E92" s="19"/>
      <c r="F92" s="4"/>
      <c r="G92" s="4"/>
      <c r="H92" s="4"/>
      <c r="I92" s="4"/>
      <c r="J92" s="4"/>
      <c r="K92" s="4"/>
      <c r="L92" s="5"/>
      <c r="M92" s="5"/>
    </row>
    <row r="93" spans="1:13" s="3" customFormat="1" ht="15">
      <c r="A93" s="13">
        <f t="shared" si="1"/>
        <v>75</v>
      </c>
      <c r="B93" s="7" t="s">
        <v>70</v>
      </c>
      <c r="C93" s="7" t="s">
        <v>225</v>
      </c>
      <c r="D93" s="8" t="s">
        <v>360</v>
      </c>
      <c r="E93" s="19"/>
      <c r="F93" s="4"/>
      <c r="G93" s="4"/>
      <c r="H93" s="4"/>
      <c r="I93" s="4"/>
      <c r="J93" s="4"/>
      <c r="K93" s="4"/>
      <c r="L93" s="5"/>
      <c r="M93" s="5"/>
    </row>
    <row r="94" spans="1:13" s="18" customFormat="1" ht="15">
      <c r="A94" s="13">
        <f t="shared" si="1"/>
        <v>76</v>
      </c>
      <c r="B94" s="14" t="s">
        <v>437</v>
      </c>
      <c r="C94" s="14" t="s">
        <v>438</v>
      </c>
      <c r="D94" s="15" t="s">
        <v>353</v>
      </c>
      <c r="E94" s="20"/>
      <c r="F94" s="16"/>
      <c r="G94" s="16"/>
      <c r="H94" s="16"/>
      <c r="I94" s="16"/>
      <c r="J94" s="16"/>
      <c r="K94" s="16"/>
      <c r="L94" s="17"/>
      <c r="M94" s="17"/>
    </row>
    <row r="95" spans="1:13" s="3" customFormat="1" ht="15">
      <c r="A95" s="13">
        <f t="shared" si="1"/>
        <v>77</v>
      </c>
      <c r="B95" s="7" t="s">
        <v>71</v>
      </c>
      <c r="C95" s="7" t="s">
        <v>226</v>
      </c>
      <c r="D95" s="8" t="s">
        <v>361</v>
      </c>
      <c r="E95" s="19"/>
      <c r="F95" s="4"/>
      <c r="G95" s="4"/>
      <c r="H95" s="4"/>
      <c r="I95" s="4"/>
      <c r="J95" s="4"/>
      <c r="K95" s="4"/>
      <c r="L95" s="5"/>
      <c r="M95" s="5"/>
    </row>
    <row r="96" spans="1:13" s="3" customFormat="1" ht="15">
      <c r="A96" s="13">
        <f t="shared" si="1"/>
        <v>78</v>
      </c>
      <c r="B96" s="7" t="s">
        <v>72</v>
      </c>
      <c r="C96" s="7" t="s">
        <v>227</v>
      </c>
      <c r="D96" s="8" t="s">
        <v>362</v>
      </c>
      <c r="E96" s="19"/>
      <c r="F96" s="4"/>
      <c r="G96" s="4"/>
      <c r="H96" s="4"/>
      <c r="I96" s="4"/>
      <c r="J96" s="4"/>
      <c r="K96" s="4"/>
      <c r="L96" s="5"/>
      <c r="M96" s="5"/>
    </row>
    <row r="97" spans="1:13" s="3" customFormat="1" ht="15">
      <c r="A97" s="13">
        <f t="shared" si="1"/>
        <v>79</v>
      </c>
      <c r="B97" s="7" t="s">
        <v>73</v>
      </c>
      <c r="C97" s="7" t="s">
        <v>228</v>
      </c>
      <c r="D97" s="8" t="s">
        <v>363</v>
      </c>
      <c r="E97" s="19"/>
      <c r="F97" s="4"/>
      <c r="G97" s="4"/>
      <c r="H97" s="4"/>
      <c r="I97" s="4"/>
      <c r="J97" s="4"/>
      <c r="K97" s="4"/>
      <c r="L97" s="5"/>
      <c r="M97" s="5"/>
    </row>
    <row r="98" spans="1:13" s="3" customFormat="1" ht="25.5">
      <c r="A98" s="13">
        <f t="shared" si="1"/>
        <v>80</v>
      </c>
      <c r="B98" s="7" t="s">
        <v>74</v>
      </c>
      <c r="C98" s="7" t="s">
        <v>229</v>
      </c>
      <c r="D98" s="8" t="s">
        <v>351</v>
      </c>
      <c r="E98" s="19"/>
      <c r="F98" s="4"/>
      <c r="G98" s="4"/>
      <c r="H98" s="4"/>
      <c r="I98" s="4"/>
      <c r="J98" s="4"/>
      <c r="K98" s="4"/>
      <c r="L98" s="5"/>
      <c r="M98" s="5"/>
    </row>
    <row r="99" spans="1:13" s="3" customFormat="1" ht="15">
      <c r="A99" s="13">
        <f t="shared" si="1"/>
        <v>81</v>
      </c>
      <c r="B99" s="7" t="s">
        <v>75</v>
      </c>
      <c r="C99" s="7" t="s">
        <v>230</v>
      </c>
      <c r="D99" s="8" t="s">
        <v>364</v>
      </c>
      <c r="E99" s="19"/>
      <c r="F99" s="4"/>
      <c r="G99" s="4"/>
      <c r="H99" s="4"/>
      <c r="I99" s="4"/>
      <c r="J99" s="4"/>
      <c r="K99" s="4"/>
      <c r="L99" s="5"/>
      <c r="M99" s="5"/>
    </row>
    <row r="100" spans="1:13" s="3" customFormat="1" ht="25.5">
      <c r="A100" s="13">
        <f t="shared" si="1"/>
        <v>82</v>
      </c>
      <c r="B100" s="7" t="s">
        <v>76</v>
      </c>
      <c r="C100" s="7" t="s">
        <v>231</v>
      </c>
      <c r="D100" s="8" t="s">
        <v>351</v>
      </c>
      <c r="E100" s="19"/>
      <c r="F100" s="4"/>
      <c r="G100" s="4"/>
      <c r="H100" s="4"/>
      <c r="I100" s="4"/>
      <c r="J100" s="4"/>
      <c r="K100" s="4"/>
      <c r="L100" s="5"/>
      <c r="M100" s="5"/>
    </row>
    <row r="101" spans="1:13" s="3" customFormat="1" ht="15">
      <c r="A101" s="13">
        <f t="shared" si="1"/>
        <v>83</v>
      </c>
      <c r="B101" s="7" t="s">
        <v>77</v>
      </c>
      <c r="C101" s="7" t="s">
        <v>232</v>
      </c>
      <c r="D101" s="8" t="s">
        <v>352</v>
      </c>
      <c r="E101" s="19"/>
      <c r="F101" s="4"/>
      <c r="G101" s="4"/>
      <c r="H101" s="4"/>
      <c r="I101" s="4"/>
      <c r="J101" s="4"/>
      <c r="K101" s="4"/>
      <c r="L101" s="5"/>
      <c r="M101" s="5"/>
    </row>
    <row r="102" spans="1:13" s="3" customFormat="1" ht="15">
      <c r="A102" s="13">
        <f t="shared" si="1"/>
        <v>84</v>
      </c>
      <c r="B102" s="7" t="s">
        <v>78</v>
      </c>
      <c r="C102" s="7" t="s">
        <v>233</v>
      </c>
      <c r="D102" s="8" t="s">
        <v>362</v>
      </c>
      <c r="E102" s="19"/>
      <c r="F102" s="4"/>
      <c r="G102" s="4"/>
      <c r="H102" s="4"/>
      <c r="I102" s="4"/>
      <c r="J102" s="4"/>
      <c r="K102" s="4"/>
      <c r="L102" s="5"/>
      <c r="M102" s="5"/>
    </row>
    <row r="103" spans="1:13" s="3" customFormat="1" ht="25.5">
      <c r="A103" s="13">
        <f t="shared" si="1"/>
        <v>85</v>
      </c>
      <c r="B103" s="7" t="s">
        <v>79</v>
      </c>
      <c r="C103" s="7" t="s">
        <v>234</v>
      </c>
      <c r="D103" s="8" t="s">
        <v>351</v>
      </c>
      <c r="E103" s="19"/>
      <c r="F103" s="4"/>
      <c r="G103" s="4"/>
      <c r="H103" s="4"/>
      <c r="I103" s="4"/>
      <c r="J103" s="4"/>
      <c r="K103" s="4"/>
      <c r="L103" s="5"/>
      <c r="M103" s="5"/>
    </row>
    <row r="104" spans="1:13" s="3" customFormat="1" ht="15">
      <c r="A104" s="13">
        <f t="shared" si="1"/>
        <v>86</v>
      </c>
      <c r="B104" s="7" t="s">
        <v>80</v>
      </c>
      <c r="C104" s="7" t="s">
        <v>235</v>
      </c>
      <c r="D104" s="8" t="s">
        <v>365</v>
      </c>
      <c r="E104" s="19"/>
      <c r="F104" s="4"/>
      <c r="G104" s="4"/>
      <c r="H104" s="4"/>
      <c r="I104" s="4"/>
      <c r="J104" s="4"/>
      <c r="K104" s="4"/>
      <c r="L104" s="5"/>
      <c r="M104" s="5"/>
    </row>
    <row r="105" spans="1:13" s="3" customFormat="1" ht="15">
      <c r="A105" s="13">
        <f t="shared" si="1"/>
        <v>87</v>
      </c>
      <c r="B105" s="7" t="s">
        <v>81</v>
      </c>
      <c r="C105" s="7" t="s">
        <v>236</v>
      </c>
      <c r="D105" s="8" t="s">
        <v>352</v>
      </c>
      <c r="E105" s="19"/>
      <c r="F105" s="4"/>
      <c r="G105" s="4"/>
      <c r="H105" s="4"/>
      <c r="I105" s="4"/>
      <c r="J105" s="4"/>
      <c r="K105" s="4"/>
      <c r="L105" s="5"/>
      <c r="M105" s="5"/>
    </row>
    <row r="106" spans="1:13" s="3" customFormat="1" ht="25.5">
      <c r="A106" s="13">
        <f t="shared" si="1"/>
        <v>88</v>
      </c>
      <c r="B106" s="7" t="s">
        <v>82</v>
      </c>
      <c r="C106" s="7" t="s">
        <v>237</v>
      </c>
      <c r="D106" s="8" t="s">
        <v>351</v>
      </c>
      <c r="E106" s="19"/>
      <c r="F106" s="4"/>
      <c r="G106" s="4"/>
      <c r="H106" s="4"/>
      <c r="I106" s="4"/>
      <c r="J106" s="4"/>
      <c r="K106" s="4"/>
      <c r="L106" s="5"/>
      <c r="M106" s="5"/>
    </row>
    <row r="107" spans="1:13" s="3" customFormat="1" ht="25.5">
      <c r="A107" s="13">
        <f t="shared" si="1"/>
        <v>89</v>
      </c>
      <c r="B107" s="7" t="s">
        <v>83</v>
      </c>
      <c r="C107" s="7" t="s">
        <v>238</v>
      </c>
      <c r="D107" s="8" t="s">
        <v>351</v>
      </c>
      <c r="E107" s="19"/>
      <c r="F107" s="4"/>
      <c r="G107" s="4"/>
      <c r="H107" s="4"/>
      <c r="I107" s="4"/>
      <c r="J107" s="4"/>
      <c r="K107" s="4"/>
      <c r="L107" s="5"/>
      <c r="M107" s="5"/>
    </row>
    <row r="108" spans="1:13" s="3" customFormat="1" ht="15">
      <c r="A108" s="13">
        <f t="shared" si="1"/>
        <v>90</v>
      </c>
      <c r="B108" s="7" t="s">
        <v>84</v>
      </c>
      <c r="C108" s="7" t="s">
        <v>239</v>
      </c>
      <c r="D108" s="8" t="s">
        <v>360</v>
      </c>
      <c r="E108" s="19"/>
      <c r="F108" s="4"/>
      <c r="G108" s="4"/>
      <c r="H108" s="4"/>
      <c r="I108" s="4"/>
      <c r="J108" s="4"/>
      <c r="K108" s="4"/>
      <c r="L108" s="5"/>
      <c r="M108" s="5"/>
    </row>
    <row r="109" spans="1:13" s="3" customFormat="1" ht="25.5">
      <c r="A109" s="13">
        <f t="shared" si="1"/>
        <v>91</v>
      </c>
      <c r="B109" s="7" t="s">
        <v>85</v>
      </c>
      <c r="C109" s="7" t="s">
        <v>240</v>
      </c>
      <c r="D109" s="8" t="s">
        <v>351</v>
      </c>
      <c r="E109" s="19"/>
      <c r="F109" s="4"/>
      <c r="G109" s="4"/>
      <c r="H109" s="4"/>
      <c r="I109" s="4"/>
      <c r="J109" s="4"/>
      <c r="K109" s="4"/>
      <c r="L109" s="5"/>
      <c r="M109" s="5"/>
    </row>
    <row r="110" spans="1:13" s="3" customFormat="1" ht="15">
      <c r="A110" s="13">
        <f t="shared" si="1"/>
        <v>92</v>
      </c>
      <c r="B110" s="7" t="s">
        <v>86</v>
      </c>
      <c r="C110" s="7" t="s">
        <v>241</v>
      </c>
      <c r="D110" s="8" t="s">
        <v>354</v>
      </c>
      <c r="E110" s="19"/>
      <c r="F110" s="4"/>
      <c r="G110" s="4"/>
      <c r="H110" s="4"/>
      <c r="I110" s="4"/>
      <c r="J110" s="4"/>
      <c r="K110" s="4"/>
      <c r="L110" s="5"/>
      <c r="M110" s="5"/>
    </row>
    <row r="111" spans="1:13" s="3" customFormat="1" ht="25.5">
      <c r="A111" s="13">
        <f t="shared" si="1"/>
        <v>93</v>
      </c>
      <c r="B111" s="7" t="s">
        <v>87</v>
      </c>
      <c r="C111" s="7" t="s">
        <v>242</v>
      </c>
      <c r="D111" s="8" t="s">
        <v>351</v>
      </c>
      <c r="E111" s="19"/>
      <c r="F111" s="4"/>
      <c r="G111" s="4"/>
      <c r="H111" s="4"/>
      <c r="I111" s="4"/>
      <c r="J111" s="4"/>
      <c r="K111" s="4"/>
      <c r="L111" s="5"/>
      <c r="M111" s="5"/>
    </row>
    <row r="112" spans="1:13" s="3" customFormat="1" ht="25.5">
      <c r="A112" s="13">
        <f t="shared" si="1"/>
        <v>94</v>
      </c>
      <c r="B112" s="7" t="s">
        <v>88</v>
      </c>
      <c r="C112" s="7" t="s">
        <v>243</v>
      </c>
      <c r="D112" s="8" t="s">
        <v>351</v>
      </c>
      <c r="E112" s="19"/>
      <c r="F112" s="4"/>
      <c r="G112" s="4"/>
      <c r="H112" s="4"/>
      <c r="I112" s="4"/>
      <c r="J112" s="4"/>
      <c r="K112" s="4"/>
      <c r="L112" s="5"/>
      <c r="M112" s="5"/>
    </row>
    <row r="113" spans="1:13" s="3" customFormat="1" ht="15">
      <c r="A113" s="13">
        <f t="shared" si="1"/>
        <v>95</v>
      </c>
      <c r="B113" s="7" t="s">
        <v>89</v>
      </c>
      <c r="C113" s="7" t="s">
        <v>244</v>
      </c>
      <c r="D113" s="8" t="s">
        <v>363</v>
      </c>
      <c r="E113" s="19"/>
      <c r="F113" s="4"/>
      <c r="G113" s="4"/>
      <c r="H113" s="4"/>
      <c r="I113" s="4"/>
      <c r="J113" s="4"/>
      <c r="K113" s="4"/>
      <c r="L113" s="5"/>
      <c r="M113" s="5"/>
    </row>
    <row r="114" spans="1:13" s="3" customFormat="1" ht="25.5">
      <c r="A114" s="13">
        <f t="shared" si="1"/>
        <v>96</v>
      </c>
      <c r="B114" s="7" t="s">
        <v>90</v>
      </c>
      <c r="C114" s="7" t="s">
        <v>245</v>
      </c>
      <c r="D114" s="8" t="s">
        <v>348</v>
      </c>
      <c r="E114" s="19"/>
      <c r="F114" s="4"/>
      <c r="G114" s="4"/>
      <c r="H114" s="4"/>
      <c r="I114" s="4"/>
      <c r="J114" s="4"/>
      <c r="K114" s="4"/>
      <c r="L114" s="5"/>
      <c r="M114" s="5"/>
    </row>
    <row r="115" spans="1:13" s="3" customFormat="1" ht="25.5">
      <c r="A115" s="13">
        <f t="shared" si="1"/>
        <v>97</v>
      </c>
      <c r="B115" s="7" t="s">
        <v>91</v>
      </c>
      <c r="C115" s="7" t="s">
        <v>246</v>
      </c>
      <c r="D115" s="8" t="s">
        <v>351</v>
      </c>
      <c r="E115" s="19"/>
      <c r="F115" s="4"/>
      <c r="G115" s="4"/>
      <c r="H115" s="4"/>
      <c r="I115" s="4"/>
      <c r="J115" s="4"/>
      <c r="K115" s="4"/>
      <c r="L115" s="5"/>
      <c r="M115" s="5"/>
    </row>
    <row r="116" spans="1:13" s="3" customFormat="1" ht="25.5">
      <c r="A116" s="13">
        <f t="shared" si="1"/>
        <v>98</v>
      </c>
      <c r="B116" s="7" t="s">
        <v>92</v>
      </c>
      <c r="C116" s="7" t="s">
        <v>247</v>
      </c>
      <c r="D116" s="8" t="s">
        <v>351</v>
      </c>
      <c r="E116" s="19"/>
      <c r="F116" s="4"/>
      <c r="G116" s="4"/>
      <c r="H116" s="4"/>
      <c r="I116" s="4"/>
      <c r="J116" s="4"/>
      <c r="K116" s="4"/>
      <c r="L116" s="5"/>
      <c r="M116" s="5"/>
    </row>
    <row r="117" spans="1:13" s="3" customFormat="1" ht="25.5">
      <c r="A117" s="13">
        <f t="shared" si="1"/>
        <v>99</v>
      </c>
      <c r="B117" s="7" t="s">
        <v>93</v>
      </c>
      <c r="C117" s="7" t="s">
        <v>248</v>
      </c>
      <c r="D117" s="8" t="s">
        <v>351</v>
      </c>
      <c r="E117" s="19"/>
      <c r="F117" s="4"/>
      <c r="G117" s="4"/>
      <c r="H117" s="4"/>
      <c r="I117" s="4"/>
      <c r="J117" s="4"/>
      <c r="K117" s="4"/>
      <c r="L117" s="5"/>
      <c r="M117" s="5"/>
    </row>
    <row r="118" spans="1:13" s="3" customFormat="1" ht="15">
      <c r="A118" s="13">
        <f t="shared" si="1"/>
        <v>100</v>
      </c>
      <c r="B118" s="7" t="s">
        <v>94</v>
      </c>
      <c r="C118" s="7" t="s">
        <v>249</v>
      </c>
      <c r="D118" s="8" t="s">
        <v>355</v>
      </c>
      <c r="E118" s="19"/>
      <c r="F118" s="4"/>
      <c r="G118" s="4"/>
      <c r="H118" s="4"/>
      <c r="I118" s="4"/>
      <c r="J118" s="4"/>
      <c r="K118" s="4"/>
      <c r="L118" s="5"/>
      <c r="M118" s="5"/>
    </row>
    <row r="119" spans="1:13" s="3" customFormat="1" ht="15">
      <c r="A119" s="13">
        <f t="shared" si="1"/>
        <v>101</v>
      </c>
      <c r="B119" s="7" t="s">
        <v>95</v>
      </c>
      <c r="C119" s="7" t="s">
        <v>250</v>
      </c>
      <c r="D119" s="8" t="s">
        <v>353</v>
      </c>
      <c r="E119" s="19"/>
      <c r="F119" s="4"/>
      <c r="G119" s="4"/>
      <c r="H119" s="4"/>
      <c r="I119" s="4"/>
      <c r="J119" s="4"/>
      <c r="K119" s="4"/>
      <c r="L119" s="5"/>
      <c r="M119" s="5"/>
    </row>
    <row r="120" spans="1:13" s="3" customFormat="1" ht="25.5">
      <c r="A120" s="13">
        <f t="shared" si="1"/>
        <v>102</v>
      </c>
      <c r="B120" s="7" t="s">
        <v>96</v>
      </c>
      <c r="C120" s="7" t="s">
        <v>251</v>
      </c>
      <c r="D120" s="8" t="s">
        <v>351</v>
      </c>
      <c r="E120" s="19"/>
      <c r="F120" s="4"/>
      <c r="G120" s="4"/>
      <c r="H120" s="4"/>
      <c r="I120" s="4"/>
      <c r="J120" s="4"/>
      <c r="K120" s="4"/>
      <c r="L120" s="5"/>
      <c r="M120" s="5"/>
    </row>
    <row r="121" spans="1:13" s="3" customFormat="1" ht="15">
      <c r="A121" s="13">
        <f t="shared" si="1"/>
        <v>103</v>
      </c>
      <c r="B121" s="7" t="s">
        <v>97</v>
      </c>
      <c r="C121" s="7" t="s">
        <v>252</v>
      </c>
      <c r="D121" s="8" t="s">
        <v>355</v>
      </c>
      <c r="E121" s="19"/>
      <c r="F121" s="4"/>
      <c r="G121" s="4"/>
      <c r="H121" s="4"/>
      <c r="I121" s="4"/>
      <c r="J121" s="4"/>
      <c r="K121" s="4"/>
      <c r="L121" s="5"/>
      <c r="M121" s="5"/>
    </row>
    <row r="122" spans="1:13" s="3" customFormat="1" ht="15">
      <c r="A122" s="13">
        <f t="shared" si="1"/>
        <v>104</v>
      </c>
      <c r="B122" s="7" t="s">
        <v>98</v>
      </c>
      <c r="C122" s="7" t="s">
        <v>253</v>
      </c>
      <c r="D122" s="8" t="s">
        <v>355</v>
      </c>
      <c r="E122" s="19"/>
      <c r="F122" s="4"/>
      <c r="G122" s="4"/>
      <c r="H122" s="4"/>
      <c r="I122" s="4"/>
      <c r="J122" s="4"/>
      <c r="K122" s="4"/>
      <c r="L122" s="5"/>
      <c r="M122" s="5"/>
    </row>
    <row r="123" spans="1:13" s="3" customFormat="1" ht="15">
      <c r="A123" s="13">
        <f t="shared" si="1"/>
        <v>105</v>
      </c>
      <c r="B123" s="7" t="s">
        <v>99</v>
      </c>
      <c r="C123" s="7" t="s">
        <v>254</v>
      </c>
      <c r="D123" s="8" t="s">
        <v>352</v>
      </c>
      <c r="E123" s="19"/>
      <c r="F123" s="4"/>
      <c r="G123" s="4"/>
      <c r="H123" s="4"/>
      <c r="I123" s="4"/>
      <c r="J123" s="4"/>
      <c r="K123" s="4"/>
      <c r="L123" s="5"/>
      <c r="M123" s="5"/>
    </row>
    <row r="124" spans="1:13" s="3" customFormat="1" ht="15">
      <c r="A124" s="13">
        <f t="shared" si="1"/>
        <v>106</v>
      </c>
      <c r="B124" s="7" t="s">
        <v>100</v>
      </c>
      <c r="C124" s="7" t="s">
        <v>255</v>
      </c>
      <c r="D124" s="8" t="s">
        <v>355</v>
      </c>
      <c r="E124" s="19"/>
      <c r="F124" s="4"/>
      <c r="G124" s="4"/>
      <c r="H124" s="4"/>
      <c r="I124" s="4"/>
      <c r="J124" s="4"/>
      <c r="K124" s="4"/>
      <c r="L124" s="5"/>
      <c r="M124" s="5"/>
    </row>
    <row r="125" spans="1:13" s="3" customFormat="1" ht="15">
      <c r="A125" s="13">
        <f t="shared" si="1"/>
        <v>107</v>
      </c>
      <c r="B125" s="7" t="s">
        <v>101</v>
      </c>
      <c r="C125" s="7" t="s">
        <v>256</v>
      </c>
      <c r="D125" s="8" t="s">
        <v>350</v>
      </c>
      <c r="E125" s="19"/>
      <c r="F125" s="4"/>
      <c r="G125" s="4"/>
      <c r="H125" s="4"/>
      <c r="I125" s="4"/>
      <c r="J125" s="4"/>
      <c r="K125" s="4"/>
      <c r="L125" s="5"/>
      <c r="M125" s="5"/>
    </row>
    <row r="126" spans="1:13" s="3" customFormat="1" ht="25.5">
      <c r="A126" s="13">
        <f t="shared" si="1"/>
        <v>108</v>
      </c>
      <c r="B126" s="7" t="s">
        <v>102</v>
      </c>
      <c r="C126" s="7" t="s">
        <v>257</v>
      </c>
      <c r="D126" s="8" t="s">
        <v>351</v>
      </c>
      <c r="E126" s="19"/>
      <c r="F126" s="4"/>
      <c r="G126" s="4"/>
      <c r="H126" s="4"/>
      <c r="I126" s="4"/>
      <c r="J126" s="4"/>
      <c r="K126" s="4"/>
      <c r="L126" s="5"/>
      <c r="M126" s="5"/>
    </row>
    <row r="127" spans="1:13" s="3" customFormat="1" ht="25.5">
      <c r="A127" s="13">
        <f aca="true" t="shared" si="2" ref="A127:A190">A126+1</f>
        <v>109</v>
      </c>
      <c r="B127" s="7" t="s">
        <v>103</v>
      </c>
      <c r="C127" s="7" t="s">
        <v>258</v>
      </c>
      <c r="D127" s="8" t="s">
        <v>348</v>
      </c>
      <c r="E127" s="19"/>
      <c r="F127" s="4"/>
      <c r="G127" s="4"/>
      <c r="H127" s="4"/>
      <c r="I127" s="4"/>
      <c r="J127" s="4"/>
      <c r="K127" s="4"/>
      <c r="L127" s="5"/>
      <c r="M127" s="5"/>
    </row>
    <row r="128" spans="1:13" s="3" customFormat="1" ht="15">
      <c r="A128" s="13">
        <f t="shared" si="2"/>
        <v>110</v>
      </c>
      <c r="B128" s="7" t="s">
        <v>104</v>
      </c>
      <c r="C128" s="7" t="s">
        <v>259</v>
      </c>
      <c r="D128" s="8" t="s">
        <v>366</v>
      </c>
      <c r="E128" s="19"/>
      <c r="F128" s="4"/>
      <c r="G128" s="4"/>
      <c r="H128" s="4"/>
      <c r="I128" s="4"/>
      <c r="J128" s="4"/>
      <c r="K128" s="4"/>
      <c r="L128" s="5"/>
      <c r="M128" s="5"/>
    </row>
    <row r="129" spans="1:13" s="3" customFormat="1" ht="25.5">
      <c r="A129" s="13">
        <f t="shared" si="2"/>
        <v>111</v>
      </c>
      <c r="B129" s="7" t="s">
        <v>105</v>
      </c>
      <c r="C129" s="7" t="s">
        <v>260</v>
      </c>
      <c r="D129" s="8" t="s">
        <v>367</v>
      </c>
      <c r="E129" s="19"/>
      <c r="F129" s="4"/>
      <c r="G129" s="4"/>
      <c r="H129" s="4"/>
      <c r="I129" s="4"/>
      <c r="J129" s="4"/>
      <c r="K129" s="4"/>
      <c r="L129" s="5"/>
      <c r="M129" s="5"/>
    </row>
    <row r="130" spans="1:13" s="3" customFormat="1" ht="25.5">
      <c r="A130" s="13">
        <f t="shared" si="2"/>
        <v>112</v>
      </c>
      <c r="B130" s="7" t="s">
        <v>106</v>
      </c>
      <c r="C130" s="7" t="s">
        <v>261</v>
      </c>
      <c r="D130" s="8" t="s">
        <v>351</v>
      </c>
      <c r="E130" s="19"/>
      <c r="F130" s="4"/>
      <c r="G130" s="4"/>
      <c r="H130" s="4"/>
      <c r="I130" s="4"/>
      <c r="J130" s="4"/>
      <c r="K130" s="4"/>
      <c r="L130" s="5"/>
      <c r="M130" s="5"/>
    </row>
    <row r="131" spans="1:13" s="3" customFormat="1" ht="25.5">
      <c r="A131" s="13">
        <f t="shared" si="2"/>
        <v>113</v>
      </c>
      <c r="B131" s="7" t="s">
        <v>107</v>
      </c>
      <c r="C131" s="7" t="s">
        <v>262</v>
      </c>
      <c r="D131" s="8" t="s">
        <v>351</v>
      </c>
      <c r="E131" s="19"/>
      <c r="F131" s="4"/>
      <c r="G131" s="4"/>
      <c r="H131" s="4"/>
      <c r="I131" s="4"/>
      <c r="J131" s="4"/>
      <c r="K131" s="4"/>
      <c r="L131" s="5"/>
      <c r="M131" s="5"/>
    </row>
    <row r="132" spans="1:13" s="3" customFormat="1" ht="25.5">
      <c r="A132" s="13">
        <f t="shared" si="2"/>
        <v>114</v>
      </c>
      <c r="B132" s="7" t="s">
        <v>108</v>
      </c>
      <c r="C132" s="7" t="s">
        <v>263</v>
      </c>
      <c r="D132" s="8" t="s">
        <v>351</v>
      </c>
      <c r="E132" s="19"/>
      <c r="F132" s="4"/>
      <c r="G132" s="4"/>
      <c r="H132" s="4"/>
      <c r="I132" s="4"/>
      <c r="J132" s="4"/>
      <c r="K132" s="4"/>
      <c r="L132" s="5"/>
      <c r="M132" s="5"/>
    </row>
    <row r="133" spans="1:13" s="3" customFormat="1" ht="25.5">
      <c r="A133" s="13">
        <f t="shared" si="2"/>
        <v>115</v>
      </c>
      <c r="B133" s="7" t="s">
        <v>109</v>
      </c>
      <c r="C133" s="7" t="s">
        <v>264</v>
      </c>
      <c r="D133" s="8" t="s">
        <v>351</v>
      </c>
      <c r="E133" s="19"/>
      <c r="F133" s="4"/>
      <c r="G133" s="4"/>
      <c r="H133" s="4"/>
      <c r="I133" s="4"/>
      <c r="J133" s="4"/>
      <c r="K133" s="4"/>
      <c r="L133" s="5"/>
      <c r="M133" s="5"/>
    </row>
    <row r="134" spans="1:13" s="3" customFormat="1" ht="25.5">
      <c r="A134" s="13">
        <f t="shared" si="2"/>
        <v>116</v>
      </c>
      <c r="B134" s="7" t="s">
        <v>110</v>
      </c>
      <c r="C134" s="7" t="s">
        <v>265</v>
      </c>
      <c r="D134" s="8" t="s">
        <v>367</v>
      </c>
      <c r="E134" s="19"/>
      <c r="F134" s="4"/>
      <c r="G134" s="4"/>
      <c r="H134" s="4"/>
      <c r="I134" s="4"/>
      <c r="J134" s="4"/>
      <c r="K134" s="4"/>
      <c r="L134" s="5"/>
      <c r="M134" s="5"/>
    </row>
    <row r="135" spans="1:13" s="3" customFormat="1" ht="15">
      <c r="A135" s="13">
        <f t="shared" si="2"/>
        <v>117</v>
      </c>
      <c r="B135" s="7" t="s">
        <v>111</v>
      </c>
      <c r="C135" s="7" t="s">
        <v>266</v>
      </c>
      <c r="D135" s="8" t="s">
        <v>368</v>
      </c>
      <c r="E135" s="19"/>
      <c r="F135" s="4"/>
      <c r="G135" s="4"/>
      <c r="H135" s="4"/>
      <c r="I135" s="4"/>
      <c r="J135" s="4"/>
      <c r="K135" s="4"/>
      <c r="L135" s="5"/>
      <c r="M135" s="5"/>
    </row>
    <row r="136" spans="1:13" s="3" customFormat="1" ht="25.5">
      <c r="A136" s="13">
        <f t="shared" si="2"/>
        <v>118</v>
      </c>
      <c r="B136" s="7" t="s">
        <v>112</v>
      </c>
      <c r="C136" s="7" t="s">
        <v>267</v>
      </c>
      <c r="D136" s="8" t="s">
        <v>351</v>
      </c>
      <c r="E136" s="19"/>
      <c r="F136" s="4"/>
      <c r="G136" s="4"/>
      <c r="H136" s="4"/>
      <c r="I136" s="4"/>
      <c r="J136" s="4"/>
      <c r="K136" s="4"/>
      <c r="L136" s="5"/>
      <c r="M136" s="5"/>
    </row>
    <row r="137" spans="1:13" s="3" customFormat="1" ht="25.5">
      <c r="A137" s="13">
        <f t="shared" si="2"/>
        <v>119</v>
      </c>
      <c r="B137" s="7" t="s">
        <v>113</v>
      </c>
      <c r="C137" s="7" t="s">
        <v>268</v>
      </c>
      <c r="D137" s="8" t="s">
        <v>351</v>
      </c>
      <c r="E137" s="19"/>
      <c r="F137" s="4"/>
      <c r="G137" s="4"/>
      <c r="H137" s="4"/>
      <c r="I137" s="4"/>
      <c r="J137" s="4"/>
      <c r="K137" s="4"/>
      <c r="L137" s="5"/>
      <c r="M137" s="5"/>
    </row>
    <row r="138" spans="1:13" s="3" customFormat="1" ht="25.5">
      <c r="A138" s="13">
        <f t="shared" si="2"/>
        <v>120</v>
      </c>
      <c r="B138" s="7" t="s">
        <v>114</v>
      </c>
      <c r="C138" s="7" t="s">
        <v>269</v>
      </c>
      <c r="D138" s="8" t="s">
        <v>351</v>
      </c>
      <c r="E138" s="19"/>
      <c r="F138" s="4"/>
      <c r="G138" s="4"/>
      <c r="H138" s="4"/>
      <c r="I138" s="4"/>
      <c r="J138" s="4"/>
      <c r="K138" s="4"/>
      <c r="L138" s="5"/>
      <c r="M138" s="5"/>
    </row>
    <row r="139" spans="1:13" s="3" customFormat="1" ht="15">
      <c r="A139" s="13">
        <f t="shared" si="2"/>
        <v>121</v>
      </c>
      <c r="B139" s="7" t="s">
        <v>115</v>
      </c>
      <c r="C139" s="7" t="s">
        <v>270</v>
      </c>
      <c r="D139" s="8" t="s">
        <v>359</v>
      </c>
      <c r="E139" s="19"/>
      <c r="F139" s="4"/>
      <c r="G139" s="4"/>
      <c r="H139" s="4"/>
      <c r="I139" s="4"/>
      <c r="J139" s="4"/>
      <c r="K139" s="4"/>
      <c r="L139" s="5"/>
      <c r="M139" s="5"/>
    </row>
    <row r="140" spans="1:13" s="3" customFormat="1" ht="15">
      <c r="A140" s="13">
        <f t="shared" si="2"/>
        <v>122</v>
      </c>
      <c r="B140" s="7" t="s">
        <v>116</v>
      </c>
      <c r="C140" s="7" t="s">
        <v>271</v>
      </c>
      <c r="D140" s="8" t="s">
        <v>369</v>
      </c>
      <c r="E140" s="19"/>
      <c r="F140" s="4"/>
      <c r="G140" s="4"/>
      <c r="H140" s="4"/>
      <c r="I140" s="4"/>
      <c r="J140" s="4"/>
      <c r="K140" s="4"/>
      <c r="L140" s="5"/>
      <c r="M140" s="5"/>
    </row>
    <row r="141" spans="1:13" s="3" customFormat="1" ht="25.5">
      <c r="A141" s="13">
        <f t="shared" si="2"/>
        <v>123</v>
      </c>
      <c r="B141" s="7" t="s">
        <v>117</v>
      </c>
      <c r="C141" s="7" t="s">
        <v>272</v>
      </c>
      <c r="D141" s="8" t="s">
        <v>351</v>
      </c>
      <c r="E141" s="19"/>
      <c r="F141" s="4"/>
      <c r="G141" s="4"/>
      <c r="H141" s="4"/>
      <c r="I141" s="4"/>
      <c r="J141" s="4"/>
      <c r="K141" s="4"/>
      <c r="L141" s="5"/>
      <c r="M141" s="5"/>
    </row>
    <row r="142" spans="1:13" s="3" customFormat="1" ht="25.5">
      <c r="A142" s="13">
        <f t="shared" si="2"/>
        <v>124</v>
      </c>
      <c r="B142" s="7" t="s">
        <v>118</v>
      </c>
      <c r="C142" s="7" t="s">
        <v>273</v>
      </c>
      <c r="D142" s="8" t="s">
        <v>348</v>
      </c>
      <c r="E142" s="19"/>
      <c r="F142" s="4"/>
      <c r="G142" s="4"/>
      <c r="H142" s="4"/>
      <c r="I142" s="4"/>
      <c r="J142" s="4"/>
      <c r="K142" s="4"/>
      <c r="L142" s="5"/>
      <c r="M142" s="5"/>
    </row>
    <row r="143" spans="1:13" s="3" customFormat="1" ht="15">
      <c r="A143" s="13">
        <f t="shared" si="2"/>
        <v>125</v>
      </c>
      <c r="B143" s="7" t="s">
        <v>119</v>
      </c>
      <c r="C143" s="7" t="s">
        <v>274</v>
      </c>
      <c r="D143" s="8" t="s">
        <v>350</v>
      </c>
      <c r="E143" s="19"/>
      <c r="F143" s="4"/>
      <c r="G143" s="4"/>
      <c r="H143" s="4"/>
      <c r="I143" s="4"/>
      <c r="J143" s="4"/>
      <c r="K143" s="4"/>
      <c r="L143" s="5"/>
      <c r="M143" s="5"/>
    </row>
    <row r="144" spans="1:13" s="3" customFormat="1" ht="25.5">
      <c r="A144" s="13">
        <f t="shared" si="2"/>
        <v>126</v>
      </c>
      <c r="B144" s="7" t="s">
        <v>120</v>
      </c>
      <c r="C144" s="7" t="s">
        <v>275</v>
      </c>
      <c r="D144" s="8" t="s">
        <v>351</v>
      </c>
      <c r="E144" s="19"/>
      <c r="F144" s="4"/>
      <c r="G144" s="4"/>
      <c r="H144" s="4"/>
      <c r="I144" s="4"/>
      <c r="J144" s="4"/>
      <c r="K144" s="4"/>
      <c r="L144" s="5"/>
      <c r="M144" s="5"/>
    </row>
    <row r="145" spans="1:13" s="3" customFormat="1" ht="15">
      <c r="A145" s="13">
        <f t="shared" si="2"/>
        <v>127</v>
      </c>
      <c r="B145" s="7" t="s">
        <v>121</v>
      </c>
      <c r="C145" s="7" t="s">
        <v>276</v>
      </c>
      <c r="D145" s="8" t="s">
        <v>352</v>
      </c>
      <c r="E145" s="19"/>
      <c r="F145" s="4"/>
      <c r="G145" s="4"/>
      <c r="H145" s="4"/>
      <c r="I145" s="4"/>
      <c r="J145" s="4"/>
      <c r="K145" s="4"/>
      <c r="L145" s="5"/>
      <c r="M145" s="5"/>
    </row>
    <row r="146" spans="1:13" s="3" customFormat="1" ht="15">
      <c r="A146" s="13">
        <f t="shared" si="2"/>
        <v>128</v>
      </c>
      <c r="B146" s="7" t="s">
        <v>122</v>
      </c>
      <c r="C146" s="7" t="s">
        <v>31</v>
      </c>
      <c r="D146" s="8" t="s">
        <v>363</v>
      </c>
      <c r="E146" s="19"/>
      <c r="F146" s="4"/>
      <c r="G146" s="4"/>
      <c r="H146" s="4"/>
      <c r="I146" s="4"/>
      <c r="J146" s="4"/>
      <c r="K146" s="4"/>
      <c r="L146" s="5"/>
      <c r="M146" s="5"/>
    </row>
    <row r="147" spans="1:13" s="3" customFormat="1" ht="15">
      <c r="A147" s="13">
        <f t="shared" si="2"/>
        <v>129</v>
      </c>
      <c r="B147" s="7" t="s">
        <v>123</v>
      </c>
      <c r="C147" s="7" t="s">
        <v>277</v>
      </c>
      <c r="D147" s="8" t="s">
        <v>350</v>
      </c>
      <c r="E147" s="19"/>
      <c r="F147" s="4"/>
      <c r="G147" s="4"/>
      <c r="H147" s="4"/>
      <c r="I147" s="4"/>
      <c r="J147" s="4"/>
      <c r="K147" s="4"/>
      <c r="L147" s="5"/>
      <c r="M147" s="5"/>
    </row>
    <row r="148" spans="1:13" s="3" customFormat="1" ht="25.5">
      <c r="A148" s="13">
        <f t="shared" si="2"/>
        <v>130</v>
      </c>
      <c r="B148" s="7" t="s">
        <v>124</v>
      </c>
      <c r="C148" s="7" t="s">
        <v>278</v>
      </c>
      <c r="D148" s="8" t="s">
        <v>351</v>
      </c>
      <c r="E148" s="19"/>
      <c r="F148" s="4"/>
      <c r="G148" s="4"/>
      <c r="H148" s="4"/>
      <c r="I148" s="4"/>
      <c r="J148" s="4"/>
      <c r="K148" s="4"/>
      <c r="L148" s="5"/>
      <c r="M148" s="5"/>
    </row>
    <row r="149" spans="1:13" s="3" customFormat="1" ht="25.5">
      <c r="A149" s="13">
        <f t="shared" si="2"/>
        <v>131</v>
      </c>
      <c r="B149" s="7" t="s">
        <v>125</v>
      </c>
      <c r="C149" s="7" t="s">
        <v>279</v>
      </c>
      <c r="D149" s="8" t="s">
        <v>370</v>
      </c>
      <c r="E149" s="19"/>
      <c r="F149" s="4"/>
      <c r="G149" s="4"/>
      <c r="H149" s="4"/>
      <c r="I149" s="4"/>
      <c r="J149" s="4"/>
      <c r="K149" s="4"/>
      <c r="L149" s="5"/>
      <c r="M149" s="5"/>
    </row>
    <row r="150" spans="1:13" s="3" customFormat="1" ht="25.5">
      <c r="A150" s="13">
        <f t="shared" si="2"/>
        <v>132</v>
      </c>
      <c r="B150" s="7" t="s">
        <v>126</v>
      </c>
      <c r="C150" s="7" t="s">
        <v>280</v>
      </c>
      <c r="D150" s="8" t="s">
        <v>351</v>
      </c>
      <c r="E150" s="19"/>
      <c r="F150" s="4"/>
      <c r="G150" s="4"/>
      <c r="H150" s="4"/>
      <c r="I150" s="4"/>
      <c r="J150" s="4"/>
      <c r="K150" s="4"/>
      <c r="L150" s="5"/>
      <c r="M150" s="5"/>
    </row>
    <row r="151" spans="1:13" s="3" customFormat="1" ht="25.5">
      <c r="A151" s="13">
        <f t="shared" si="2"/>
        <v>133</v>
      </c>
      <c r="B151" s="7" t="s">
        <v>127</v>
      </c>
      <c r="C151" s="7" t="s">
        <v>280</v>
      </c>
      <c r="D151" s="8" t="s">
        <v>351</v>
      </c>
      <c r="E151" s="19"/>
      <c r="F151" s="4"/>
      <c r="G151" s="4"/>
      <c r="H151" s="4"/>
      <c r="I151" s="4"/>
      <c r="J151" s="4"/>
      <c r="K151" s="4"/>
      <c r="L151" s="5"/>
      <c r="M151" s="5"/>
    </row>
    <row r="152" spans="1:13" s="3" customFormat="1" ht="15">
      <c r="A152" s="13">
        <f t="shared" si="2"/>
        <v>134</v>
      </c>
      <c r="B152" s="7" t="s">
        <v>128</v>
      </c>
      <c r="C152" s="7" t="s">
        <v>281</v>
      </c>
      <c r="D152" s="8" t="s">
        <v>354</v>
      </c>
      <c r="E152" s="19"/>
      <c r="F152" s="4"/>
      <c r="G152" s="4"/>
      <c r="H152" s="4"/>
      <c r="I152" s="4"/>
      <c r="J152" s="4"/>
      <c r="K152" s="4"/>
      <c r="L152" s="5"/>
      <c r="M152" s="5"/>
    </row>
    <row r="153" spans="1:13" s="3" customFormat="1" ht="25.5">
      <c r="A153" s="13">
        <f t="shared" si="2"/>
        <v>135</v>
      </c>
      <c r="B153" s="7" t="s">
        <v>129</v>
      </c>
      <c r="C153" s="7" t="s">
        <v>282</v>
      </c>
      <c r="D153" s="8" t="s">
        <v>348</v>
      </c>
      <c r="E153" s="19"/>
      <c r="F153" s="4"/>
      <c r="G153" s="4"/>
      <c r="H153" s="4"/>
      <c r="I153" s="4"/>
      <c r="J153" s="4"/>
      <c r="K153" s="4"/>
      <c r="L153" s="5"/>
      <c r="M153" s="5"/>
    </row>
    <row r="154" spans="1:13" s="3" customFormat="1" ht="15">
      <c r="A154" s="13">
        <f t="shared" si="2"/>
        <v>136</v>
      </c>
      <c r="B154" s="7" t="s">
        <v>130</v>
      </c>
      <c r="C154" s="7" t="s">
        <v>283</v>
      </c>
      <c r="D154" s="8" t="s">
        <v>371</v>
      </c>
      <c r="E154" s="19"/>
      <c r="F154" s="4"/>
      <c r="G154" s="4"/>
      <c r="H154" s="4"/>
      <c r="I154" s="4"/>
      <c r="J154" s="4"/>
      <c r="K154" s="4"/>
      <c r="L154" s="5"/>
      <c r="M154" s="5"/>
    </row>
    <row r="155" spans="1:13" s="3" customFormat="1" ht="25.5">
      <c r="A155" s="13">
        <f t="shared" si="2"/>
        <v>137</v>
      </c>
      <c r="B155" s="7" t="s">
        <v>131</v>
      </c>
      <c r="C155" s="7" t="s">
        <v>284</v>
      </c>
      <c r="D155" s="8" t="s">
        <v>351</v>
      </c>
      <c r="E155" s="19"/>
      <c r="F155" s="4"/>
      <c r="G155" s="4"/>
      <c r="H155" s="4"/>
      <c r="I155" s="4"/>
      <c r="J155" s="4"/>
      <c r="K155" s="4"/>
      <c r="L155" s="5"/>
      <c r="M155" s="5"/>
    </row>
    <row r="156" spans="1:13" s="3" customFormat="1" ht="15">
      <c r="A156" s="13">
        <f t="shared" si="2"/>
        <v>138</v>
      </c>
      <c r="B156" s="7" t="s">
        <v>132</v>
      </c>
      <c r="C156" s="7" t="s">
        <v>285</v>
      </c>
      <c r="D156" s="8" t="s">
        <v>372</v>
      </c>
      <c r="E156" s="19"/>
      <c r="F156" s="4"/>
      <c r="G156" s="4"/>
      <c r="H156" s="4"/>
      <c r="I156" s="4"/>
      <c r="J156" s="4"/>
      <c r="K156" s="4"/>
      <c r="L156" s="5"/>
      <c r="M156" s="5"/>
    </row>
    <row r="157" spans="1:13" s="3" customFormat="1" ht="15">
      <c r="A157" s="13">
        <f t="shared" si="2"/>
        <v>139</v>
      </c>
      <c r="B157" s="7" t="s">
        <v>133</v>
      </c>
      <c r="C157" s="7" t="s">
        <v>286</v>
      </c>
      <c r="D157" s="8" t="s">
        <v>361</v>
      </c>
      <c r="E157" s="19"/>
      <c r="F157" s="4"/>
      <c r="G157" s="4"/>
      <c r="H157" s="4"/>
      <c r="I157" s="4"/>
      <c r="J157" s="4"/>
      <c r="K157" s="4"/>
      <c r="L157" s="5"/>
      <c r="M157" s="5"/>
    </row>
    <row r="158" spans="1:13" s="3" customFormat="1" ht="25.5">
      <c r="A158" s="13">
        <f t="shared" si="2"/>
        <v>140</v>
      </c>
      <c r="B158" s="7" t="s">
        <v>134</v>
      </c>
      <c r="C158" s="7" t="s">
        <v>287</v>
      </c>
      <c r="D158" s="8" t="s">
        <v>351</v>
      </c>
      <c r="E158" s="19"/>
      <c r="F158" s="4"/>
      <c r="G158" s="4"/>
      <c r="H158" s="4"/>
      <c r="I158" s="4"/>
      <c r="J158" s="4"/>
      <c r="K158" s="4"/>
      <c r="L158" s="5"/>
      <c r="M158" s="5"/>
    </row>
    <row r="159" spans="1:13" s="3" customFormat="1" ht="15">
      <c r="A159" s="13">
        <f t="shared" si="2"/>
        <v>141</v>
      </c>
      <c r="B159" s="7" t="s">
        <v>135</v>
      </c>
      <c r="C159" s="7" t="s">
        <v>288</v>
      </c>
      <c r="D159" s="8" t="s">
        <v>369</v>
      </c>
      <c r="E159" s="19"/>
      <c r="F159" s="4"/>
      <c r="G159" s="4"/>
      <c r="H159" s="4"/>
      <c r="I159" s="4"/>
      <c r="J159" s="4"/>
      <c r="K159" s="4"/>
      <c r="L159" s="5"/>
      <c r="M159" s="5"/>
    </row>
    <row r="160" spans="1:13" s="3" customFormat="1" ht="15">
      <c r="A160" s="13">
        <f t="shared" si="2"/>
        <v>142</v>
      </c>
      <c r="B160" s="7" t="s">
        <v>136</v>
      </c>
      <c r="C160" s="7" t="s">
        <v>289</v>
      </c>
      <c r="D160" s="8" t="s">
        <v>366</v>
      </c>
      <c r="E160" s="19"/>
      <c r="F160" s="4"/>
      <c r="G160" s="4"/>
      <c r="H160" s="4"/>
      <c r="I160" s="4"/>
      <c r="J160" s="4"/>
      <c r="K160" s="4"/>
      <c r="L160" s="5"/>
      <c r="M160" s="5"/>
    </row>
    <row r="161" spans="1:13" s="3" customFormat="1" ht="25.5">
      <c r="A161" s="13">
        <f t="shared" si="2"/>
        <v>143</v>
      </c>
      <c r="B161" s="7" t="s">
        <v>137</v>
      </c>
      <c r="C161" s="7" t="s">
        <v>290</v>
      </c>
      <c r="D161" s="8" t="s">
        <v>351</v>
      </c>
      <c r="E161" s="19"/>
      <c r="F161" s="4"/>
      <c r="G161" s="4"/>
      <c r="H161" s="4"/>
      <c r="I161" s="4"/>
      <c r="J161" s="4"/>
      <c r="K161" s="4"/>
      <c r="L161" s="5"/>
      <c r="M161" s="5"/>
    </row>
    <row r="162" spans="1:13" s="3" customFormat="1" ht="15">
      <c r="A162" s="13">
        <f t="shared" si="2"/>
        <v>144</v>
      </c>
      <c r="B162" s="7" t="s">
        <v>138</v>
      </c>
      <c r="C162" s="7" t="s">
        <v>291</v>
      </c>
      <c r="D162" s="8" t="s">
        <v>361</v>
      </c>
      <c r="E162" s="19"/>
      <c r="F162" s="4"/>
      <c r="G162" s="4"/>
      <c r="H162" s="4"/>
      <c r="I162" s="4"/>
      <c r="J162" s="4"/>
      <c r="K162" s="4"/>
      <c r="L162" s="5"/>
      <c r="M162" s="5"/>
    </row>
    <row r="163" spans="1:13" s="3" customFormat="1" ht="25.5">
      <c r="A163" s="13">
        <f t="shared" si="2"/>
        <v>145</v>
      </c>
      <c r="B163" s="7" t="s">
        <v>140</v>
      </c>
      <c r="C163" s="7" t="s">
        <v>293</v>
      </c>
      <c r="D163" s="8" t="s">
        <v>351</v>
      </c>
      <c r="E163" s="19"/>
      <c r="F163" s="4"/>
      <c r="G163" s="4"/>
      <c r="H163" s="4"/>
      <c r="I163" s="4"/>
      <c r="J163" s="4"/>
      <c r="K163" s="4"/>
      <c r="L163" s="5"/>
      <c r="M163" s="5"/>
    </row>
    <row r="164" spans="1:13" s="3" customFormat="1" ht="25.5">
      <c r="A164" s="13">
        <f t="shared" si="2"/>
        <v>146</v>
      </c>
      <c r="B164" s="7" t="s">
        <v>141</v>
      </c>
      <c r="C164" s="7" t="s">
        <v>294</v>
      </c>
      <c r="D164" s="8" t="s">
        <v>351</v>
      </c>
      <c r="E164" s="19"/>
      <c r="F164" s="4"/>
      <c r="G164" s="4"/>
      <c r="H164" s="4"/>
      <c r="I164" s="4"/>
      <c r="J164" s="4"/>
      <c r="K164" s="4"/>
      <c r="L164" s="5"/>
      <c r="M164" s="5"/>
    </row>
    <row r="165" spans="1:13" s="3" customFormat="1" ht="25.5">
      <c r="A165" s="13">
        <f t="shared" si="2"/>
        <v>147</v>
      </c>
      <c r="B165" s="7" t="s">
        <v>142</v>
      </c>
      <c r="C165" s="7" t="s">
        <v>295</v>
      </c>
      <c r="D165" s="8" t="s">
        <v>351</v>
      </c>
      <c r="E165" s="19"/>
      <c r="F165" s="4"/>
      <c r="G165" s="4"/>
      <c r="H165" s="4"/>
      <c r="I165" s="4"/>
      <c r="J165" s="4"/>
      <c r="K165" s="4"/>
      <c r="L165" s="5"/>
      <c r="M165" s="5"/>
    </row>
    <row r="166" spans="1:13" s="3" customFormat="1" ht="25.5">
      <c r="A166" s="13">
        <f t="shared" si="2"/>
        <v>148</v>
      </c>
      <c r="B166" s="7" t="s">
        <v>143</v>
      </c>
      <c r="C166" s="7" t="s">
        <v>296</v>
      </c>
      <c r="D166" s="8" t="s">
        <v>351</v>
      </c>
      <c r="E166" s="19"/>
      <c r="F166" s="4"/>
      <c r="G166" s="4"/>
      <c r="H166" s="4"/>
      <c r="I166" s="4"/>
      <c r="J166" s="4"/>
      <c r="K166" s="4"/>
      <c r="L166" s="5"/>
      <c r="M166" s="5"/>
    </row>
    <row r="167" spans="1:13" s="3" customFormat="1" ht="15">
      <c r="A167" s="13">
        <f t="shared" si="2"/>
        <v>149</v>
      </c>
      <c r="B167" s="7" t="s">
        <v>144</v>
      </c>
      <c r="C167" s="7" t="s">
        <v>297</v>
      </c>
      <c r="D167" s="8" t="s">
        <v>361</v>
      </c>
      <c r="E167" s="19"/>
      <c r="F167" s="4"/>
      <c r="G167" s="4"/>
      <c r="H167" s="4"/>
      <c r="I167" s="4"/>
      <c r="J167" s="4"/>
      <c r="K167" s="4"/>
      <c r="L167" s="5"/>
      <c r="M167" s="5"/>
    </row>
    <row r="168" spans="1:13" s="3" customFormat="1" ht="25.5">
      <c r="A168" s="13">
        <f t="shared" si="2"/>
        <v>150</v>
      </c>
      <c r="B168" s="7" t="s">
        <v>145</v>
      </c>
      <c r="C168" s="7" t="s">
        <v>298</v>
      </c>
      <c r="D168" s="8" t="s">
        <v>351</v>
      </c>
      <c r="E168" s="19"/>
      <c r="F168" s="4"/>
      <c r="G168" s="4"/>
      <c r="H168" s="4"/>
      <c r="I168" s="4"/>
      <c r="J168" s="4"/>
      <c r="K168" s="4"/>
      <c r="L168" s="5"/>
      <c r="M168" s="5"/>
    </row>
    <row r="169" spans="1:13" s="3" customFormat="1" ht="25.5">
      <c r="A169" s="13">
        <f t="shared" si="2"/>
        <v>151</v>
      </c>
      <c r="B169" s="7" t="s">
        <v>146</v>
      </c>
      <c r="C169" s="7" t="s">
        <v>299</v>
      </c>
      <c r="D169" s="8" t="s">
        <v>348</v>
      </c>
      <c r="E169" s="19"/>
      <c r="F169" s="4"/>
      <c r="G169" s="4"/>
      <c r="H169" s="4"/>
      <c r="I169" s="4"/>
      <c r="J169" s="4"/>
      <c r="K169" s="4"/>
      <c r="L169" s="5"/>
      <c r="M169" s="5"/>
    </row>
    <row r="170" spans="1:13" s="3" customFormat="1" ht="25.5">
      <c r="A170" s="13">
        <f t="shared" si="2"/>
        <v>152</v>
      </c>
      <c r="B170" s="7" t="s">
        <v>147</v>
      </c>
      <c r="C170" s="7" t="s">
        <v>300</v>
      </c>
      <c r="D170" s="8" t="s">
        <v>351</v>
      </c>
      <c r="E170" s="19"/>
      <c r="F170" s="4"/>
      <c r="G170" s="4"/>
      <c r="H170" s="4"/>
      <c r="I170" s="4"/>
      <c r="J170" s="4"/>
      <c r="K170" s="4"/>
      <c r="L170" s="5"/>
      <c r="M170" s="5"/>
    </row>
    <row r="171" spans="1:13" s="3" customFormat="1" ht="15">
      <c r="A171" s="13">
        <f t="shared" si="2"/>
        <v>153</v>
      </c>
      <c r="B171" s="7" t="s">
        <v>148</v>
      </c>
      <c r="C171" s="7" t="s">
        <v>301</v>
      </c>
      <c r="D171" s="8" t="s">
        <v>368</v>
      </c>
      <c r="E171" s="19"/>
      <c r="F171" s="4"/>
      <c r="G171" s="4"/>
      <c r="H171" s="4"/>
      <c r="I171" s="4"/>
      <c r="J171" s="4"/>
      <c r="K171" s="4"/>
      <c r="L171" s="5"/>
      <c r="M171" s="5"/>
    </row>
    <row r="172" spans="1:13" s="3" customFormat="1" ht="25.5">
      <c r="A172" s="13">
        <f t="shared" si="2"/>
        <v>154</v>
      </c>
      <c r="B172" s="7" t="s">
        <v>149</v>
      </c>
      <c r="C172" s="7" t="s">
        <v>302</v>
      </c>
      <c r="D172" s="8" t="s">
        <v>351</v>
      </c>
      <c r="E172" s="19"/>
      <c r="F172" s="4"/>
      <c r="G172" s="4"/>
      <c r="H172" s="4"/>
      <c r="I172" s="4"/>
      <c r="J172" s="4"/>
      <c r="K172" s="4"/>
      <c r="L172" s="5"/>
      <c r="M172" s="5"/>
    </row>
    <row r="173" spans="1:13" s="3" customFormat="1" ht="15">
      <c r="A173" s="13">
        <f t="shared" si="2"/>
        <v>155</v>
      </c>
      <c r="B173" s="7" t="s">
        <v>150</v>
      </c>
      <c r="C173" s="7" t="s">
        <v>303</v>
      </c>
      <c r="D173" s="8" t="s">
        <v>359</v>
      </c>
      <c r="E173" s="19"/>
      <c r="F173" s="4"/>
      <c r="G173" s="4"/>
      <c r="H173" s="4"/>
      <c r="I173" s="4"/>
      <c r="J173" s="4"/>
      <c r="K173" s="4"/>
      <c r="L173" s="5"/>
      <c r="M173" s="5"/>
    </row>
    <row r="174" spans="1:13" s="3" customFormat="1" ht="25.5">
      <c r="A174" s="13">
        <f t="shared" si="2"/>
        <v>156</v>
      </c>
      <c r="B174" s="7" t="s">
        <v>151</v>
      </c>
      <c r="C174" s="7" t="s">
        <v>304</v>
      </c>
      <c r="D174" s="8" t="s">
        <v>351</v>
      </c>
      <c r="E174" s="19"/>
      <c r="F174" s="4"/>
      <c r="G174" s="4"/>
      <c r="H174" s="4"/>
      <c r="I174" s="4"/>
      <c r="J174" s="4"/>
      <c r="K174" s="4"/>
      <c r="L174" s="5"/>
      <c r="M174" s="5"/>
    </row>
    <row r="175" spans="1:13" s="3" customFormat="1" ht="15">
      <c r="A175" s="13">
        <f t="shared" si="2"/>
        <v>157</v>
      </c>
      <c r="B175" s="7" t="s">
        <v>152</v>
      </c>
      <c r="C175" s="7" t="s">
        <v>305</v>
      </c>
      <c r="D175" s="8" t="s">
        <v>352</v>
      </c>
      <c r="E175" s="19"/>
      <c r="F175" s="4"/>
      <c r="G175" s="4"/>
      <c r="H175" s="4"/>
      <c r="I175" s="4"/>
      <c r="J175" s="4"/>
      <c r="K175" s="4"/>
      <c r="L175" s="5"/>
      <c r="M175" s="5"/>
    </row>
    <row r="176" spans="1:13" s="3" customFormat="1" ht="15">
      <c r="A176" s="13">
        <f t="shared" si="2"/>
        <v>158</v>
      </c>
      <c r="B176" s="7" t="s">
        <v>153</v>
      </c>
      <c r="C176" s="7" t="s">
        <v>306</v>
      </c>
      <c r="D176" s="8" t="s">
        <v>373</v>
      </c>
      <c r="E176" s="19"/>
      <c r="F176" s="4"/>
      <c r="G176" s="4"/>
      <c r="H176" s="4"/>
      <c r="I176" s="4"/>
      <c r="J176" s="4"/>
      <c r="K176" s="4"/>
      <c r="L176" s="5"/>
      <c r="M176" s="5"/>
    </row>
    <row r="177" spans="1:13" s="3" customFormat="1" ht="25.5">
      <c r="A177" s="13">
        <f t="shared" si="2"/>
        <v>159</v>
      </c>
      <c r="B177" s="7" t="s">
        <v>154</v>
      </c>
      <c r="C177" s="7" t="s">
        <v>307</v>
      </c>
      <c r="D177" s="8" t="s">
        <v>351</v>
      </c>
      <c r="E177" s="19"/>
      <c r="F177" s="4"/>
      <c r="G177" s="4"/>
      <c r="H177" s="4"/>
      <c r="I177" s="4"/>
      <c r="J177" s="4"/>
      <c r="K177" s="4"/>
      <c r="L177" s="5"/>
      <c r="M177" s="5"/>
    </row>
    <row r="178" spans="1:13" s="3" customFormat="1" ht="25.5">
      <c r="A178" s="13">
        <f t="shared" si="2"/>
        <v>160</v>
      </c>
      <c r="B178" s="7" t="s">
        <v>155</v>
      </c>
      <c r="C178" s="7" t="s">
        <v>308</v>
      </c>
      <c r="D178" s="8" t="s">
        <v>351</v>
      </c>
      <c r="E178" s="19"/>
      <c r="F178" s="4"/>
      <c r="G178" s="4"/>
      <c r="H178" s="4"/>
      <c r="I178" s="4"/>
      <c r="J178" s="4"/>
      <c r="K178" s="4"/>
      <c r="L178" s="5"/>
      <c r="M178" s="5"/>
    </row>
    <row r="179" spans="1:13" s="3" customFormat="1" ht="15">
      <c r="A179" s="13">
        <f t="shared" si="2"/>
        <v>161</v>
      </c>
      <c r="B179" s="7" t="s">
        <v>156</v>
      </c>
      <c r="C179" s="7" t="s">
        <v>309</v>
      </c>
      <c r="D179" s="8" t="s">
        <v>353</v>
      </c>
      <c r="E179" s="19"/>
      <c r="F179" s="4"/>
      <c r="G179" s="4"/>
      <c r="H179" s="4"/>
      <c r="I179" s="4"/>
      <c r="J179" s="4"/>
      <c r="K179" s="4"/>
      <c r="L179" s="5"/>
      <c r="M179" s="5"/>
    </row>
    <row r="180" spans="1:13" s="3" customFormat="1" ht="15">
      <c r="A180" s="13">
        <f t="shared" si="2"/>
        <v>162</v>
      </c>
      <c r="B180" s="7" t="s">
        <v>157</v>
      </c>
      <c r="C180" s="7" t="s">
        <v>310</v>
      </c>
      <c r="D180" s="8" t="s">
        <v>355</v>
      </c>
      <c r="E180" s="19"/>
      <c r="F180" s="4"/>
      <c r="G180" s="4"/>
      <c r="H180" s="4"/>
      <c r="I180" s="4"/>
      <c r="J180" s="4"/>
      <c r="K180" s="4"/>
      <c r="L180" s="5"/>
      <c r="M180" s="5"/>
    </row>
    <row r="181" spans="1:13" s="3" customFormat="1" ht="15">
      <c r="A181" s="13">
        <f t="shared" si="2"/>
        <v>163</v>
      </c>
      <c r="B181" s="7" t="s">
        <v>158</v>
      </c>
      <c r="C181" s="7" t="s">
        <v>311</v>
      </c>
      <c r="D181" s="8" t="s">
        <v>364</v>
      </c>
      <c r="E181" s="19"/>
      <c r="F181" s="4"/>
      <c r="G181" s="4"/>
      <c r="H181" s="4"/>
      <c r="I181" s="4"/>
      <c r="J181" s="4"/>
      <c r="K181" s="4"/>
      <c r="L181" s="5"/>
      <c r="M181" s="5"/>
    </row>
    <row r="182" spans="1:13" s="3" customFormat="1" ht="15">
      <c r="A182" s="13">
        <f t="shared" si="2"/>
        <v>164</v>
      </c>
      <c r="B182" s="7" t="s">
        <v>159</v>
      </c>
      <c r="C182" s="7" t="s">
        <v>312</v>
      </c>
      <c r="D182" s="8" t="s">
        <v>357</v>
      </c>
      <c r="E182" s="19"/>
      <c r="F182" s="4"/>
      <c r="G182" s="4"/>
      <c r="H182" s="4"/>
      <c r="I182" s="4"/>
      <c r="J182" s="4"/>
      <c r="K182" s="4"/>
      <c r="L182" s="5"/>
      <c r="M182" s="5"/>
    </row>
    <row r="183" spans="1:13" s="3" customFormat="1" ht="25.5">
      <c r="A183" s="13">
        <f t="shared" si="2"/>
        <v>165</v>
      </c>
      <c r="B183" s="7" t="s">
        <v>160</v>
      </c>
      <c r="C183" s="7" t="s">
        <v>313</v>
      </c>
      <c r="D183" s="8" t="s">
        <v>351</v>
      </c>
      <c r="E183" s="19"/>
      <c r="F183" s="4"/>
      <c r="G183" s="4"/>
      <c r="H183" s="4"/>
      <c r="I183" s="4"/>
      <c r="J183" s="4"/>
      <c r="K183" s="4"/>
      <c r="L183" s="5"/>
      <c r="M183" s="5"/>
    </row>
    <row r="184" spans="1:13" s="3" customFormat="1" ht="25.5">
      <c r="A184" s="13">
        <f t="shared" si="2"/>
        <v>166</v>
      </c>
      <c r="B184" s="7" t="s">
        <v>161</v>
      </c>
      <c r="C184" s="7" t="s">
        <v>314</v>
      </c>
      <c r="D184" s="8" t="s">
        <v>374</v>
      </c>
      <c r="E184" s="19"/>
      <c r="F184" s="4"/>
      <c r="G184" s="4"/>
      <c r="H184" s="4"/>
      <c r="I184" s="4"/>
      <c r="J184" s="4"/>
      <c r="K184" s="4"/>
      <c r="L184" s="5"/>
      <c r="M184" s="5"/>
    </row>
    <row r="185" spans="1:13" s="3" customFormat="1" ht="15">
      <c r="A185" s="13">
        <f t="shared" si="2"/>
        <v>167</v>
      </c>
      <c r="B185" s="7" t="s">
        <v>162</v>
      </c>
      <c r="C185" s="7" t="s">
        <v>315</v>
      </c>
      <c r="D185" s="8" t="s">
        <v>359</v>
      </c>
      <c r="E185" s="19"/>
      <c r="F185" s="4"/>
      <c r="G185" s="4"/>
      <c r="H185" s="4"/>
      <c r="I185" s="4"/>
      <c r="J185" s="4"/>
      <c r="K185" s="4"/>
      <c r="L185" s="5"/>
      <c r="M185" s="5"/>
    </row>
    <row r="186" spans="1:13" s="3" customFormat="1" ht="25.5">
      <c r="A186" s="13">
        <f t="shared" si="2"/>
        <v>168</v>
      </c>
      <c r="B186" s="7" t="s">
        <v>163</v>
      </c>
      <c r="C186" s="7" t="s">
        <v>316</v>
      </c>
      <c r="D186" s="8" t="s">
        <v>374</v>
      </c>
      <c r="E186" s="19"/>
      <c r="F186" s="4"/>
      <c r="G186" s="4"/>
      <c r="H186" s="4"/>
      <c r="I186" s="4"/>
      <c r="J186" s="4"/>
      <c r="K186" s="4"/>
      <c r="L186" s="5"/>
      <c r="M186" s="5"/>
    </row>
    <row r="187" spans="1:13" s="3" customFormat="1" ht="15">
      <c r="A187" s="13">
        <f t="shared" si="2"/>
        <v>169</v>
      </c>
      <c r="B187" s="7" t="s">
        <v>164</v>
      </c>
      <c r="C187" s="7" t="s">
        <v>317</v>
      </c>
      <c r="D187" s="8" t="s">
        <v>364</v>
      </c>
      <c r="E187" s="19"/>
      <c r="F187" s="4"/>
      <c r="G187" s="4"/>
      <c r="H187" s="4"/>
      <c r="I187" s="4"/>
      <c r="J187" s="4"/>
      <c r="K187" s="4"/>
      <c r="L187" s="5"/>
      <c r="M187" s="5"/>
    </row>
    <row r="188" spans="1:13" s="3" customFormat="1" ht="15">
      <c r="A188" s="13">
        <f t="shared" si="2"/>
        <v>170</v>
      </c>
      <c r="B188" s="7" t="s">
        <v>165</v>
      </c>
      <c r="C188" s="7" t="s">
        <v>318</v>
      </c>
      <c r="D188" s="8" t="s">
        <v>375</v>
      </c>
      <c r="E188" s="19"/>
      <c r="F188" s="4"/>
      <c r="G188" s="4"/>
      <c r="H188" s="4"/>
      <c r="I188" s="4"/>
      <c r="J188" s="4"/>
      <c r="K188" s="4"/>
      <c r="L188" s="5"/>
      <c r="M188" s="5"/>
    </row>
    <row r="189" spans="1:13" s="3" customFormat="1" ht="15">
      <c r="A189" s="13">
        <f t="shared" si="2"/>
        <v>171</v>
      </c>
      <c r="B189" s="7" t="s">
        <v>166</v>
      </c>
      <c r="C189" s="7" t="s">
        <v>319</v>
      </c>
      <c r="D189" s="8" t="s">
        <v>349</v>
      </c>
      <c r="E189" s="19"/>
      <c r="F189" s="4"/>
      <c r="G189" s="4"/>
      <c r="H189" s="4"/>
      <c r="I189" s="4"/>
      <c r="J189" s="4"/>
      <c r="K189" s="4"/>
      <c r="L189" s="5"/>
      <c r="M189" s="5"/>
    </row>
    <row r="190" spans="1:13" s="3" customFormat="1" ht="25.5">
      <c r="A190" s="13">
        <f t="shared" si="2"/>
        <v>172</v>
      </c>
      <c r="B190" s="7" t="s">
        <v>167</v>
      </c>
      <c r="C190" s="7" t="s">
        <v>320</v>
      </c>
      <c r="D190" s="8" t="s">
        <v>351</v>
      </c>
      <c r="E190" s="19"/>
      <c r="F190" s="4"/>
      <c r="G190" s="4"/>
      <c r="H190" s="4"/>
      <c r="I190" s="4"/>
      <c r="J190" s="4"/>
      <c r="K190" s="4"/>
      <c r="L190" s="5"/>
      <c r="M190" s="5"/>
    </row>
    <row r="191" spans="1:13" s="3" customFormat="1" ht="15">
      <c r="A191" s="13">
        <f aca="true" t="shared" si="3" ref="A191:A217">A190+1</f>
        <v>173</v>
      </c>
      <c r="B191" s="7" t="s">
        <v>168</v>
      </c>
      <c r="C191" s="7" t="s">
        <v>321</v>
      </c>
      <c r="D191" s="8" t="s">
        <v>352</v>
      </c>
      <c r="E191" s="19"/>
      <c r="F191" s="4"/>
      <c r="G191" s="4"/>
      <c r="H191" s="4"/>
      <c r="I191" s="4"/>
      <c r="J191" s="4"/>
      <c r="K191" s="4"/>
      <c r="L191" s="5"/>
      <c r="M191" s="5"/>
    </row>
    <row r="192" spans="1:13" s="3" customFormat="1" ht="25.5">
      <c r="A192" s="13">
        <f t="shared" si="3"/>
        <v>174</v>
      </c>
      <c r="B192" s="7" t="s">
        <v>169</v>
      </c>
      <c r="C192" s="7" t="s">
        <v>322</v>
      </c>
      <c r="D192" s="8" t="s">
        <v>351</v>
      </c>
      <c r="E192" s="19"/>
      <c r="F192" s="4"/>
      <c r="G192" s="4"/>
      <c r="H192" s="4"/>
      <c r="I192" s="4"/>
      <c r="J192" s="4"/>
      <c r="K192" s="4"/>
      <c r="L192" s="5"/>
      <c r="M192" s="5"/>
    </row>
    <row r="193" spans="1:13" s="3" customFormat="1" ht="25.5">
      <c r="A193" s="13">
        <f t="shared" si="3"/>
        <v>175</v>
      </c>
      <c r="B193" s="7" t="s">
        <v>170</v>
      </c>
      <c r="C193" s="7" t="s">
        <v>323</v>
      </c>
      <c r="D193" s="8" t="s">
        <v>351</v>
      </c>
      <c r="E193" s="19"/>
      <c r="F193" s="4"/>
      <c r="G193" s="4"/>
      <c r="H193" s="4"/>
      <c r="I193" s="4"/>
      <c r="J193" s="4"/>
      <c r="K193" s="4"/>
      <c r="L193" s="5"/>
      <c r="M193" s="5"/>
    </row>
    <row r="194" spans="1:13" s="3" customFormat="1" ht="25.5">
      <c r="A194" s="13">
        <f t="shared" si="3"/>
        <v>176</v>
      </c>
      <c r="B194" s="7" t="s">
        <v>171</v>
      </c>
      <c r="C194" s="7" t="s">
        <v>324</v>
      </c>
      <c r="D194" s="8" t="s">
        <v>351</v>
      </c>
      <c r="E194" s="19"/>
      <c r="F194" s="4"/>
      <c r="G194" s="4"/>
      <c r="H194" s="4"/>
      <c r="I194" s="4"/>
      <c r="J194" s="4"/>
      <c r="K194" s="4"/>
      <c r="L194" s="5"/>
      <c r="M194" s="5"/>
    </row>
    <row r="195" spans="1:13" s="3" customFormat="1" ht="25.5">
      <c r="A195" s="13">
        <f t="shared" si="3"/>
        <v>177</v>
      </c>
      <c r="B195" s="7" t="s">
        <v>172</v>
      </c>
      <c r="C195" s="7" t="s">
        <v>325</v>
      </c>
      <c r="D195" s="8" t="s">
        <v>351</v>
      </c>
      <c r="E195" s="19"/>
      <c r="F195" s="4"/>
      <c r="G195" s="4"/>
      <c r="H195" s="4"/>
      <c r="I195" s="4"/>
      <c r="J195" s="4"/>
      <c r="K195" s="4"/>
      <c r="L195" s="5"/>
      <c r="M195" s="5"/>
    </row>
    <row r="196" spans="1:13" s="3" customFormat="1" ht="15">
      <c r="A196" s="13">
        <f t="shared" si="3"/>
        <v>178</v>
      </c>
      <c r="B196" s="7" t="s">
        <v>173</v>
      </c>
      <c r="C196" s="7" t="s">
        <v>326</v>
      </c>
      <c r="D196" s="8" t="s">
        <v>352</v>
      </c>
      <c r="E196" s="19"/>
      <c r="F196" s="4"/>
      <c r="G196" s="4"/>
      <c r="H196" s="4"/>
      <c r="I196" s="4"/>
      <c r="J196" s="4"/>
      <c r="K196" s="4"/>
      <c r="L196" s="5"/>
      <c r="M196" s="5"/>
    </row>
    <row r="197" spans="1:13" s="3" customFormat="1" ht="15">
      <c r="A197" s="13">
        <f t="shared" si="3"/>
        <v>179</v>
      </c>
      <c r="B197" s="7" t="s">
        <v>174</v>
      </c>
      <c r="C197" s="7" t="s">
        <v>327</v>
      </c>
      <c r="D197" s="8" t="s">
        <v>369</v>
      </c>
      <c r="E197" s="19"/>
      <c r="F197" s="4"/>
      <c r="G197" s="4"/>
      <c r="H197" s="4"/>
      <c r="I197" s="4"/>
      <c r="J197" s="4"/>
      <c r="K197" s="4"/>
      <c r="L197" s="5"/>
      <c r="M197" s="5"/>
    </row>
    <row r="198" spans="1:13" s="3" customFormat="1" ht="25.5">
      <c r="A198" s="13">
        <f t="shared" si="3"/>
        <v>180</v>
      </c>
      <c r="B198" s="7" t="s">
        <v>175</v>
      </c>
      <c r="C198" s="7" t="s">
        <v>328</v>
      </c>
      <c r="D198" s="8" t="s">
        <v>351</v>
      </c>
      <c r="E198" s="19"/>
      <c r="F198" s="4"/>
      <c r="G198" s="4"/>
      <c r="H198" s="4"/>
      <c r="I198" s="4"/>
      <c r="J198" s="4"/>
      <c r="K198" s="4"/>
      <c r="L198" s="5"/>
      <c r="M198" s="5"/>
    </row>
    <row r="199" spans="1:13" s="3" customFormat="1" ht="15">
      <c r="A199" s="13">
        <f t="shared" si="3"/>
        <v>181</v>
      </c>
      <c r="B199" s="7" t="s">
        <v>176</v>
      </c>
      <c r="C199" s="7" t="s">
        <v>329</v>
      </c>
      <c r="D199" s="8" t="s">
        <v>354</v>
      </c>
      <c r="E199" s="19"/>
      <c r="F199" s="4"/>
      <c r="G199" s="4"/>
      <c r="H199" s="4"/>
      <c r="I199" s="4"/>
      <c r="J199" s="4"/>
      <c r="K199" s="4"/>
      <c r="L199" s="5"/>
      <c r="M199" s="5"/>
    </row>
    <row r="200" spans="1:13" s="3" customFormat="1" ht="15">
      <c r="A200" s="13">
        <f t="shared" si="3"/>
        <v>182</v>
      </c>
      <c r="B200" s="7" t="s">
        <v>177</v>
      </c>
      <c r="C200" s="7" t="s">
        <v>330</v>
      </c>
      <c r="D200" s="8" t="s">
        <v>355</v>
      </c>
      <c r="E200" s="19"/>
      <c r="F200" s="4"/>
      <c r="G200" s="4"/>
      <c r="H200" s="4"/>
      <c r="I200" s="4"/>
      <c r="J200" s="4"/>
      <c r="K200" s="4"/>
      <c r="L200" s="5"/>
      <c r="M200" s="5"/>
    </row>
    <row r="201" spans="1:13" s="3" customFormat="1" ht="25.5">
      <c r="A201" s="13">
        <f t="shared" si="3"/>
        <v>183</v>
      </c>
      <c r="B201" s="7" t="s">
        <v>178</v>
      </c>
      <c r="C201" s="7" t="s">
        <v>331</v>
      </c>
      <c r="D201" s="8" t="s">
        <v>351</v>
      </c>
      <c r="E201" s="19"/>
      <c r="F201" s="4"/>
      <c r="G201" s="4"/>
      <c r="H201" s="4"/>
      <c r="I201" s="4"/>
      <c r="J201" s="4"/>
      <c r="K201" s="4"/>
      <c r="L201" s="5"/>
      <c r="M201" s="5"/>
    </row>
    <row r="202" spans="1:13" s="3" customFormat="1" ht="15">
      <c r="A202" s="13">
        <f t="shared" si="3"/>
        <v>184</v>
      </c>
      <c r="B202" s="7" t="s">
        <v>179</v>
      </c>
      <c r="C202" s="7" t="s">
        <v>332</v>
      </c>
      <c r="D202" s="8" t="s">
        <v>361</v>
      </c>
      <c r="E202" s="19"/>
      <c r="F202" s="4"/>
      <c r="G202" s="4"/>
      <c r="H202" s="4"/>
      <c r="I202" s="4"/>
      <c r="J202" s="4"/>
      <c r="K202" s="4"/>
      <c r="L202" s="5"/>
      <c r="M202" s="5"/>
    </row>
    <row r="203" spans="1:13" s="3" customFormat="1" ht="15">
      <c r="A203" s="13">
        <f t="shared" si="3"/>
        <v>185</v>
      </c>
      <c r="B203" s="7" t="s">
        <v>180</v>
      </c>
      <c r="C203" s="7" t="s">
        <v>333</v>
      </c>
      <c r="D203" s="8" t="s">
        <v>363</v>
      </c>
      <c r="E203" s="19"/>
      <c r="F203" s="4"/>
      <c r="G203" s="4"/>
      <c r="H203" s="4"/>
      <c r="I203" s="4"/>
      <c r="J203" s="4"/>
      <c r="K203" s="4"/>
      <c r="L203" s="5"/>
      <c r="M203" s="5"/>
    </row>
    <row r="204" spans="1:13" s="3" customFormat="1" ht="15">
      <c r="A204" s="13">
        <f t="shared" si="3"/>
        <v>186</v>
      </c>
      <c r="B204" s="7" t="s">
        <v>181</v>
      </c>
      <c r="C204" s="7" t="s">
        <v>334</v>
      </c>
      <c r="D204" s="8" t="s">
        <v>376</v>
      </c>
      <c r="E204" s="19"/>
      <c r="F204" s="4"/>
      <c r="G204" s="4"/>
      <c r="H204" s="4"/>
      <c r="I204" s="4"/>
      <c r="J204" s="4"/>
      <c r="K204" s="4"/>
      <c r="L204" s="5"/>
      <c r="M204" s="5"/>
    </row>
    <row r="205" spans="1:13" s="3" customFormat="1" ht="25.5">
      <c r="A205" s="13">
        <f t="shared" si="3"/>
        <v>187</v>
      </c>
      <c r="B205" s="7" t="s">
        <v>182</v>
      </c>
      <c r="C205" s="7" t="s">
        <v>335</v>
      </c>
      <c r="D205" s="8" t="s">
        <v>351</v>
      </c>
      <c r="E205" s="19"/>
      <c r="F205" s="4"/>
      <c r="G205" s="4"/>
      <c r="H205" s="4"/>
      <c r="I205" s="4"/>
      <c r="J205" s="4"/>
      <c r="K205" s="4"/>
      <c r="L205" s="5"/>
      <c r="M205" s="5"/>
    </row>
    <row r="206" spans="1:13" s="3" customFormat="1" ht="15">
      <c r="A206" s="13">
        <f t="shared" si="3"/>
        <v>188</v>
      </c>
      <c r="B206" s="7" t="s">
        <v>183</v>
      </c>
      <c r="C206" s="7" t="s">
        <v>336</v>
      </c>
      <c r="D206" s="8" t="s">
        <v>364</v>
      </c>
      <c r="E206" s="19"/>
      <c r="F206" s="4"/>
      <c r="G206" s="4"/>
      <c r="H206" s="4"/>
      <c r="I206" s="4"/>
      <c r="J206" s="4"/>
      <c r="K206" s="4"/>
      <c r="L206" s="5"/>
      <c r="M206" s="5"/>
    </row>
    <row r="207" spans="1:13" s="3" customFormat="1" ht="25.5">
      <c r="A207" s="13">
        <f t="shared" si="3"/>
        <v>189</v>
      </c>
      <c r="B207" s="7" t="s">
        <v>184</v>
      </c>
      <c r="C207" s="7" t="s">
        <v>337</v>
      </c>
      <c r="D207" s="8" t="s">
        <v>351</v>
      </c>
      <c r="E207" s="19"/>
      <c r="F207" s="4"/>
      <c r="G207" s="4"/>
      <c r="H207" s="4"/>
      <c r="I207" s="4"/>
      <c r="J207" s="4"/>
      <c r="K207" s="4"/>
      <c r="L207" s="5"/>
      <c r="M207" s="5"/>
    </row>
    <row r="208" spans="1:13" s="3" customFormat="1" ht="25.5">
      <c r="A208" s="13">
        <f t="shared" si="3"/>
        <v>190</v>
      </c>
      <c r="B208" s="7" t="s">
        <v>185</v>
      </c>
      <c r="C208" s="7" t="s">
        <v>338</v>
      </c>
      <c r="D208" s="8" t="s">
        <v>348</v>
      </c>
      <c r="E208" s="19"/>
      <c r="F208" s="4"/>
      <c r="G208" s="4"/>
      <c r="H208" s="4"/>
      <c r="I208" s="4"/>
      <c r="J208" s="4"/>
      <c r="K208" s="4"/>
      <c r="L208" s="5"/>
      <c r="M208" s="5"/>
    </row>
    <row r="209" spans="1:13" s="3" customFormat="1" ht="15">
      <c r="A209" s="13">
        <f t="shared" si="3"/>
        <v>191</v>
      </c>
      <c r="B209" s="7" t="s">
        <v>186</v>
      </c>
      <c r="C209" s="7" t="s">
        <v>339</v>
      </c>
      <c r="D209" s="8" t="s">
        <v>353</v>
      </c>
      <c r="E209" s="19"/>
      <c r="F209" s="4"/>
      <c r="G209" s="4"/>
      <c r="H209" s="4"/>
      <c r="I209" s="4"/>
      <c r="J209" s="4"/>
      <c r="K209" s="4"/>
      <c r="L209" s="5"/>
      <c r="M209" s="5"/>
    </row>
    <row r="210" spans="1:13" s="3" customFormat="1" ht="25.5">
      <c r="A210" s="13">
        <f t="shared" si="3"/>
        <v>192</v>
      </c>
      <c r="B210" s="7" t="s">
        <v>187</v>
      </c>
      <c r="C210" s="7" t="s">
        <v>340</v>
      </c>
      <c r="D210" s="8" t="s">
        <v>348</v>
      </c>
      <c r="E210" s="19"/>
      <c r="F210" s="4"/>
      <c r="G210" s="4"/>
      <c r="H210" s="4"/>
      <c r="I210" s="4"/>
      <c r="J210" s="4"/>
      <c r="K210" s="4"/>
      <c r="L210" s="5"/>
      <c r="M210" s="5"/>
    </row>
    <row r="211" spans="1:13" s="3" customFormat="1" ht="15">
      <c r="A211" s="13">
        <f t="shared" si="3"/>
        <v>193</v>
      </c>
      <c r="B211" s="7" t="s">
        <v>188</v>
      </c>
      <c r="C211" s="7" t="s">
        <v>341</v>
      </c>
      <c r="D211" s="8" t="s">
        <v>350</v>
      </c>
      <c r="E211" s="19"/>
      <c r="F211" s="5"/>
      <c r="G211" s="5"/>
      <c r="H211" s="5"/>
      <c r="I211" s="5"/>
      <c r="J211" s="5"/>
      <c r="K211" s="5"/>
      <c r="L211" s="5"/>
      <c r="M211" s="5"/>
    </row>
    <row r="212" spans="1:13" s="3" customFormat="1" ht="25.5">
      <c r="A212" s="13">
        <f t="shared" si="3"/>
        <v>194</v>
      </c>
      <c r="B212" s="7" t="s">
        <v>189</v>
      </c>
      <c r="C212" s="7" t="s">
        <v>342</v>
      </c>
      <c r="D212" s="8" t="s">
        <v>351</v>
      </c>
      <c r="E212" s="19"/>
      <c r="F212" s="5"/>
      <c r="G212" s="5"/>
      <c r="H212" s="5"/>
      <c r="I212" s="5"/>
      <c r="J212" s="5"/>
      <c r="K212" s="5"/>
      <c r="L212" s="5"/>
      <c r="M212" s="5"/>
    </row>
    <row r="213" spans="1:13" s="3" customFormat="1" ht="15">
      <c r="A213" s="13">
        <f t="shared" si="3"/>
        <v>195</v>
      </c>
      <c r="B213" s="7" t="s">
        <v>190</v>
      </c>
      <c r="C213" s="7" t="s">
        <v>343</v>
      </c>
      <c r="D213" s="8" t="s">
        <v>360</v>
      </c>
      <c r="E213" s="19"/>
      <c r="F213" s="5"/>
      <c r="G213" s="5"/>
      <c r="H213" s="5"/>
      <c r="I213" s="5"/>
      <c r="J213" s="5"/>
      <c r="K213" s="5"/>
      <c r="L213" s="5"/>
      <c r="M213" s="5"/>
    </row>
    <row r="214" spans="1:13" s="3" customFormat="1" ht="15">
      <c r="A214" s="13">
        <f t="shared" si="3"/>
        <v>196</v>
      </c>
      <c r="B214" s="7" t="s">
        <v>191</v>
      </c>
      <c r="C214" s="7" t="s">
        <v>344</v>
      </c>
      <c r="D214" s="8" t="s">
        <v>353</v>
      </c>
      <c r="E214" s="19"/>
      <c r="F214" s="5"/>
      <c r="G214" s="5"/>
      <c r="H214" s="5"/>
      <c r="I214" s="5"/>
      <c r="J214" s="5"/>
      <c r="K214" s="5"/>
      <c r="L214" s="5"/>
      <c r="M214" s="5"/>
    </row>
    <row r="215" spans="1:13" s="3" customFormat="1" ht="25.5">
      <c r="A215" s="13">
        <f t="shared" si="3"/>
        <v>197</v>
      </c>
      <c r="B215" s="7" t="s">
        <v>192</v>
      </c>
      <c r="C215" s="7" t="s">
        <v>345</v>
      </c>
      <c r="D215" s="8" t="s">
        <v>351</v>
      </c>
      <c r="E215" s="19"/>
      <c r="F215" s="5"/>
      <c r="G215" s="5"/>
      <c r="H215" s="5"/>
      <c r="I215" s="5"/>
      <c r="J215" s="5"/>
      <c r="K215" s="5"/>
      <c r="L215" s="5"/>
      <c r="M215" s="5"/>
    </row>
    <row r="216" spans="1:13" s="3" customFormat="1" ht="25.5">
      <c r="A216" s="13">
        <f t="shared" si="3"/>
        <v>198</v>
      </c>
      <c r="B216" s="7" t="s">
        <v>193</v>
      </c>
      <c r="C216" s="7" t="s">
        <v>346</v>
      </c>
      <c r="D216" s="8" t="s">
        <v>351</v>
      </c>
      <c r="E216" s="19"/>
      <c r="F216" s="5"/>
      <c r="G216" s="5"/>
      <c r="H216" s="5"/>
      <c r="I216" s="5"/>
      <c r="J216" s="5"/>
      <c r="K216" s="5"/>
      <c r="L216" s="5"/>
      <c r="M216" s="5"/>
    </row>
    <row r="217" spans="1:13" s="3" customFormat="1" ht="25.5">
      <c r="A217" s="13">
        <f t="shared" si="3"/>
        <v>199</v>
      </c>
      <c r="B217" s="7" t="s">
        <v>194</v>
      </c>
      <c r="C217" s="7" t="s">
        <v>347</v>
      </c>
      <c r="D217" s="8" t="s">
        <v>351</v>
      </c>
      <c r="E217" s="19"/>
      <c r="F217" s="5"/>
      <c r="G217" s="5"/>
      <c r="H217" s="5"/>
      <c r="I217" s="5"/>
      <c r="J217" s="5"/>
      <c r="K217" s="5"/>
      <c r="L217" s="5"/>
      <c r="M217" s="5"/>
    </row>
    <row r="218" spans="1:4" ht="15">
      <c r="A218" s="2"/>
      <c r="B218" s="2"/>
      <c r="C218" s="2"/>
      <c r="D218" s="2"/>
    </row>
    <row r="219" spans="1:4" ht="15">
      <c r="A219" s="2"/>
      <c r="B219" s="2"/>
      <c r="C219" s="2"/>
      <c r="D219" s="2"/>
    </row>
    <row r="220" spans="1:4" ht="15">
      <c r="A220" s="2"/>
      <c r="B220" s="2"/>
      <c r="C220" s="2"/>
      <c r="D220" s="2"/>
    </row>
    <row r="221" spans="1:4" ht="15">
      <c r="A221" s="2"/>
      <c r="B221" s="2"/>
      <c r="C221" s="2"/>
      <c r="D221" s="2"/>
    </row>
    <row r="222" spans="1:4" ht="15">
      <c r="A222" s="2"/>
      <c r="B222" s="2"/>
      <c r="C222" s="2"/>
      <c r="D222" s="2"/>
    </row>
    <row r="223" spans="1:4" ht="15">
      <c r="A223" s="2"/>
      <c r="B223" s="2"/>
      <c r="C223" s="2"/>
      <c r="D223" s="2"/>
    </row>
    <row r="224" spans="1:4" ht="15">
      <c r="A224" s="2"/>
      <c r="B224" s="2"/>
      <c r="C224" s="2"/>
      <c r="D224" s="2"/>
    </row>
    <row r="225" spans="1:4" ht="15">
      <c r="A225" s="2"/>
      <c r="B225" s="2"/>
      <c r="C225" s="2"/>
      <c r="D225" s="2"/>
    </row>
    <row r="226" spans="1:4" ht="15">
      <c r="A226" s="2"/>
      <c r="B226" s="2"/>
      <c r="C226" s="2"/>
      <c r="D226" s="2"/>
    </row>
    <row r="227" spans="1:4" ht="15">
      <c r="A227" s="2"/>
      <c r="B227" s="2"/>
      <c r="C227" s="2"/>
      <c r="D227" s="2"/>
    </row>
    <row r="228" spans="1:4" ht="15">
      <c r="A228" s="2"/>
      <c r="B228" s="2"/>
      <c r="C228" s="2"/>
      <c r="D228" s="2"/>
    </row>
    <row r="229" spans="1:4" ht="15">
      <c r="A229" s="2"/>
      <c r="B229" s="2"/>
      <c r="C229" s="2"/>
      <c r="D229" s="2"/>
    </row>
    <row r="230" spans="1:4" ht="15">
      <c r="A230" s="2"/>
      <c r="B230" s="2"/>
      <c r="C230" s="2"/>
      <c r="D230" s="2"/>
    </row>
    <row r="231" spans="1:4" ht="15">
      <c r="A231" s="2"/>
      <c r="B231" s="2"/>
      <c r="C231" s="2"/>
      <c r="D231" s="2"/>
    </row>
    <row r="232" spans="1:4" ht="15">
      <c r="A232" s="2"/>
      <c r="B232" s="2"/>
      <c r="C232" s="2"/>
      <c r="D232" s="2"/>
    </row>
    <row r="233" spans="1:4" ht="15">
      <c r="A233" s="2"/>
      <c r="B233" s="2"/>
      <c r="C233" s="2"/>
      <c r="D233" s="2"/>
    </row>
    <row r="234" spans="1:4" ht="15">
      <c r="A234" s="2"/>
      <c r="B234" s="2"/>
      <c r="C234" s="2"/>
      <c r="D234" s="2"/>
    </row>
    <row r="235" spans="1:4" ht="15">
      <c r="A235" s="2"/>
      <c r="B235" s="2"/>
      <c r="C235" s="2"/>
      <c r="D235" s="2"/>
    </row>
    <row r="236" spans="1:4" ht="15">
      <c r="A236" s="2"/>
      <c r="B236" s="2"/>
      <c r="C236" s="2"/>
      <c r="D236" s="2"/>
    </row>
    <row r="237" spans="1:4" ht="15">
      <c r="A237" s="2"/>
      <c r="B237" s="2"/>
      <c r="C237" s="2"/>
      <c r="D237" s="2"/>
    </row>
    <row r="238" spans="1:4" ht="15">
      <c r="A238" s="2"/>
      <c r="B238" s="2"/>
      <c r="C238" s="2"/>
      <c r="D238" s="2"/>
    </row>
    <row r="239" spans="1:4" ht="15">
      <c r="A239" s="2"/>
      <c r="B239" s="2"/>
      <c r="C239" s="2"/>
      <c r="D239" s="2"/>
    </row>
    <row r="240" spans="1:4" ht="15">
      <c r="A240" s="2"/>
      <c r="B240" s="2"/>
      <c r="C240" s="2"/>
      <c r="D240" s="2"/>
    </row>
    <row r="241" spans="1:4" ht="15">
      <c r="A241" s="2"/>
      <c r="B241" s="2"/>
      <c r="C241" s="2"/>
      <c r="D241" s="2"/>
    </row>
    <row r="242" spans="1:4" ht="15">
      <c r="A242" s="2"/>
      <c r="B242" s="2"/>
      <c r="C242" s="2"/>
      <c r="D242" s="2"/>
    </row>
    <row r="243" spans="1:4" ht="15">
      <c r="A243" s="2"/>
      <c r="B243" s="2"/>
      <c r="C243" s="2"/>
      <c r="D243" s="2"/>
    </row>
    <row r="244" spans="1:4" ht="15">
      <c r="A244" s="2"/>
      <c r="B244" s="2"/>
      <c r="C244" s="2"/>
      <c r="D244" s="2"/>
    </row>
    <row r="245" spans="1:4" ht="15">
      <c r="A245" s="2"/>
      <c r="B245" s="2"/>
      <c r="C245" s="2"/>
      <c r="D245" s="2"/>
    </row>
    <row r="246" spans="1:4" ht="15">
      <c r="A246" s="2"/>
      <c r="B246" s="2"/>
      <c r="C246" s="2"/>
      <c r="D246" s="2"/>
    </row>
    <row r="247" spans="1:4" ht="15">
      <c r="A247" s="2"/>
      <c r="B247" s="2"/>
      <c r="C247" s="2"/>
      <c r="D247" s="2"/>
    </row>
    <row r="248" spans="1:4" ht="15">
      <c r="A248" s="2"/>
      <c r="B248" s="2"/>
      <c r="C248" s="2"/>
      <c r="D248" s="2"/>
    </row>
    <row r="249" spans="1:4" ht="15">
      <c r="A249" s="2"/>
      <c r="B249" s="2"/>
      <c r="C249" s="2"/>
      <c r="D249" s="2"/>
    </row>
    <row r="250" spans="1:4" ht="15">
      <c r="A250" s="2"/>
      <c r="B250" s="2"/>
      <c r="C250" s="2"/>
      <c r="D250" s="2"/>
    </row>
    <row r="251" spans="1:4" ht="15">
      <c r="A251" s="2"/>
      <c r="B251" s="2"/>
      <c r="C251" s="2"/>
      <c r="D251" s="2"/>
    </row>
    <row r="252" spans="1:4" ht="15">
      <c r="A252" s="2"/>
      <c r="B252" s="2"/>
      <c r="C252" s="2"/>
      <c r="D252" s="2"/>
    </row>
    <row r="253" spans="1:4" ht="15">
      <c r="A253" s="2"/>
      <c r="B253" s="2"/>
      <c r="C253" s="2"/>
      <c r="D253" s="2"/>
    </row>
    <row r="254" spans="1:4" ht="15">
      <c r="A254" s="2"/>
      <c r="B254" s="2"/>
      <c r="C254" s="2"/>
      <c r="D254" s="2"/>
    </row>
    <row r="255" spans="1:4" ht="15">
      <c r="A255" s="2"/>
      <c r="B255" s="2"/>
      <c r="C255" s="2"/>
      <c r="D255" s="2"/>
    </row>
    <row r="256" spans="1:4" ht="15">
      <c r="A256" s="2"/>
      <c r="B256" s="2"/>
      <c r="C256" s="2"/>
      <c r="D256" s="2"/>
    </row>
    <row r="257" spans="1:4" ht="15">
      <c r="A257" s="2"/>
      <c r="B257" s="2"/>
      <c r="C257" s="2"/>
      <c r="D257" s="2"/>
    </row>
    <row r="258" spans="1:4" ht="15">
      <c r="A258" s="2"/>
      <c r="B258" s="2"/>
      <c r="C258" s="2"/>
      <c r="D258" s="2"/>
    </row>
    <row r="259" spans="1:4" ht="15">
      <c r="A259" s="2"/>
      <c r="B259" s="2"/>
      <c r="C259" s="2"/>
      <c r="D259" s="2"/>
    </row>
    <row r="260" spans="1:4" ht="15">
      <c r="A260" s="2"/>
      <c r="B260" s="2"/>
      <c r="C260" s="2"/>
      <c r="D260" s="2"/>
    </row>
    <row r="261" spans="1:4" ht="15">
      <c r="A261" s="2"/>
      <c r="B261" s="2"/>
      <c r="C261" s="2"/>
      <c r="D261" s="2"/>
    </row>
    <row r="262" spans="1:4" ht="15">
      <c r="A262" s="2"/>
      <c r="B262" s="2"/>
      <c r="C262" s="2"/>
      <c r="D262" s="2"/>
    </row>
    <row r="263" spans="1:4" ht="15">
      <c r="A263" s="2"/>
      <c r="B263" s="2"/>
      <c r="C263" s="2"/>
      <c r="D263" s="2"/>
    </row>
    <row r="264" spans="1:4" ht="15">
      <c r="A264" s="2"/>
      <c r="B264" s="2"/>
      <c r="C264" s="2"/>
      <c r="D264" s="2"/>
    </row>
    <row r="265" spans="1:4" ht="15">
      <c r="A265" s="2"/>
      <c r="B265" s="2"/>
      <c r="C265" s="2"/>
      <c r="D265" s="2"/>
    </row>
    <row r="266" spans="1:4" ht="15">
      <c r="A266" s="2"/>
      <c r="B266" s="2"/>
      <c r="C266" s="2"/>
      <c r="D266" s="2"/>
    </row>
    <row r="267" spans="1:4" ht="15">
      <c r="A267" s="2"/>
      <c r="B267" s="2"/>
      <c r="C267" s="2"/>
      <c r="D267" s="2"/>
    </row>
    <row r="268" spans="1:4" ht="15">
      <c r="A268" s="2"/>
      <c r="B268" s="2"/>
      <c r="C268" s="2"/>
      <c r="D268" s="2"/>
    </row>
    <row r="269" spans="1:4" ht="15">
      <c r="A269" s="2"/>
      <c r="B269" s="2"/>
      <c r="C269" s="2"/>
      <c r="D269" s="2"/>
    </row>
    <row r="270" spans="1:4" ht="15">
      <c r="A270" s="2"/>
      <c r="B270" s="2"/>
      <c r="C270" s="2"/>
      <c r="D270" s="2"/>
    </row>
    <row r="271" spans="1:4" ht="15">
      <c r="A271" s="2"/>
      <c r="B271" s="2"/>
      <c r="C271" s="2"/>
      <c r="D271" s="2"/>
    </row>
    <row r="272" spans="1:4" ht="15">
      <c r="A272" s="2"/>
      <c r="B272" s="2"/>
      <c r="C272" s="2"/>
      <c r="D272" s="2"/>
    </row>
    <row r="273" spans="1:4" ht="15">
      <c r="A273" s="2"/>
      <c r="B273" s="2"/>
      <c r="C273" s="2"/>
      <c r="D273" s="2"/>
    </row>
    <row r="274" spans="1:4" ht="15">
      <c r="A274" s="2"/>
      <c r="B274" s="2"/>
      <c r="C274" s="2"/>
      <c r="D274" s="2"/>
    </row>
    <row r="275" spans="1:4" ht="15">
      <c r="A275" s="2"/>
      <c r="B275" s="2"/>
      <c r="C275" s="2"/>
      <c r="D275" s="2"/>
    </row>
    <row r="276" spans="1:4" ht="15">
      <c r="A276" s="2"/>
      <c r="B276" s="2"/>
      <c r="C276" s="2"/>
      <c r="D276" s="2"/>
    </row>
    <row r="277" spans="1:4" ht="15">
      <c r="A277" s="2"/>
      <c r="B277" s="2"/>
      <c r="C277" s="2"/>
      <c r="D277" s="2"/>
    </row>
    <row r="278" spans="1:4" ht="15">
      <c r="A278" s="2"/>
      <c r="B278" s="2"/>
      <c r="C278" s="2"/>
      <c r="D278" s="2"/>
    </row>
    <row r="279" spans="1:4" ht="15">
      <c r="A279" s="2"/>
      <c r="B279" s="2"/>
      <c r="C279" s="2"/>
      <c r="D279" s="2"/>
    </row>
    <row r="280" spans="1:4" ht="15">
      <c r="A280" s="2"/>
      <c r="B280" s="2"/>
      <c r="C280" s="2"/>
      <c r="D280" s="2"/>
    </row>
    <row r="281" spans="1:4" ht="15">
      <c r="A281" s="2"/>
      <c r="B281" s="2"/>
      <c r="C281" s="2"/>
      <c r="D281" s="2"/>
    </row>
    <row r="282" spans="1:4" ht="15">
      <c r="A282" s="2"/>
      <c r="B282" s="2"/>
      <c r="C282" s="2"/>
      <c r="D282" s="2"/>
    </row>
    <row r="283" spans="1:4" ht="15">
      <c r="A283" s="2"/>
      <c r="B283" s="2"/>
      <c r="C283" s="2"/>
      <c r="D283" s="2"/>
    </row>
    <row r="284" spans="1:4" ht="15">
      <c r="A284" s="2"/>
      <c r="B284" s="2"/>
      <c r="C284" s="2"/>
      <c r="D284" s="2"/>
    </row>
    <row r="285" spans="1:4" ht="15">
      <c r="A285" s="2"/>
      <c r="B285" s="2"/>
      <c r="C285" s="2"/>
      <c r="D285" s="2"/>
    </row>
    <row r="286" spans="1:4" ht="15">
      <c r="A286" s="2"/>
      <c r="B286" s="2"/>
      <c r="C286" s="2"/>
      <c r="D286" s="2"/>
    </row>
    <row r="287" spans="1:4" ht="15">
      <c r="A287" s="2"/>
      <c r="B287" s="2"/>
      <c r="C287" s="2"/>
      <c r="D287" s="2"/>
    </row>
    <row r="288" spans="1:4" ht="15">
      <c r="A288" s="2"/>
      <c r="B288" s="2"/>
      <c r="C288" s="2"/>
      <c r="D288" s="2"/>
    </row>
    <row r="289" spans="1:4" ht="15">
      <c r="A289" s="2"/>
      <c r="B289" s="2"/>
      <c r="C289" s="2"/>
      <c r="D289" s="2"/>
    </row>
    <row r="290" spans="1:4" ht="15">
      <c r="A290" s="2"/>
      <c r="B290" s="2"/>
      <c r="C290" s="2"/>
      <c r="D290" s="2"/>
    </row>
    <row r="291" spans="1:4" ht="15">
      <c r="A291" s="2"/>
      <c r="B291" s="2"/>
      <c r="C291" s="2"/>
      <c r="D291" s="2"/>
    </row>
    <row r="292" spans="1:4" ht="15">
      <c r="A292" s="2"/>
      <c r="B292" s="2"/>
      <c r="C292" s="2"/>
      <c r="D292" s="2"/>
    </row>
    <row r="293" spans="1:4" ht="15">
      <c r="A293" s="2"/>
      <c r="B293" s="2"/>
      <c r="C293" s="2"/>
      <c r="D293" s="2"/>
    </row>
    <row r="294" spans="1:4" ht="15">
      <c r="A294" s="2"/>
      <c r="B294" s="2"/>
      <c r="C294" s="2"/>
      <c r="D294" s="2"/>
    </row>
    <row r="295" spans="1:4" ht="15">
      <c r="A295" s="2"/>
      <c r="B295" s="2"/>
      <c r="C295" s="2"/>
      <c r="D295" s="2"/>
    </row>
    <row r="296" spans="1:4" ht="15">
      <c r="A296" s="2"/>
      <c r="B296" s="2"/>
      <c r="C296" s="2"/>
      <c r="D296" s="2"/>
    </row>
    <row r="297" spans="1:4" ht="15">
      <c r="A297" s="2"/>
      <c r="B297" s="2"/>
      <c r="C297" s="2"/>
      <c r="D297" s="2"/>
    </row>
    <row r="298" spans="1:4" ht="15">
      <c r="A298" s="2"/>
      <c r="B298" s="2"/>
      <c r="C298" s="2"/>
      <c r="D298" s="2"/>
    </row>
    <row r="299" spans="1:4" ht="15">
      <c r="A299" s="2"/>
      <c r="B299" s="2"/>
      <c r="C299" s="2"/>
      <c r="D299" s="2"/>
    </row>
    <row r="300" spans="1:4" ht="15">
      <c r="A300" s="2"/>
      <c r="B300" s="2"/>
      <c r="C300" s="2"/>
      <c r="D300" s="2"/>
    </row>
    <row r="301" spans="1:4" ht="15">
      <c r="A301" s="2"/>
      <c r="B301" s="2"/>
      <c r="C301" s="2"/>
      <c r="D301" s="2"/>
    </row>
    <row r="302" spans="1:4" ht="15">
      <c r="A302" s="2"/>
      <c r="B302" s="2"/>
      <c r="C302" s="2"/>
      <c r="D302" s="2"/>
    </row>
    <row r="303" spans="1:4" ht="15">
      <c r="A303" s="2"/>
      <c r="B303" s="2"/>
      <c r="C303" s="2"/>
      <c r="D303" s="2"/>
    </row>
    <row r="304" spans="1:4" ht="15">
      <c r="A304" s="2"/>
      <c r="B304" s="2"/>
      <c r="C304" s="2"/>
      <c r="D304" s="2"/>
    </row>
    <row r="305" spans="1:4" ht="15">
      <c r="A305" s="2"/>
      <c r="B305" s="2"/>
      <c r="C305" s="2"/>
      <c r="D305" s="2"/>
    </row>
    <row r="306" spans="1:4" ht="15">
      <c r="A306" s="2"/>
      <c r="B306" s="2"/>
      <c r="C306" s="2"/>
      <c r="D306" s="2"/>
    </row>
    <row r="307" spans="1:4" ht="15">
      <c r="A307" s="2"/>
      <c r="B307" s="2"/>
      <c r="C307" s="2"/>
      <c r="D307" s="2"/>
    </row>
    <row r="308" spans="1:4" ht="15">
      <c r="A308" s="2"/>
      <c r="B308" s="2"/>
      <c r="C308" s="2"/>
      <c r="D308" s="2"/>
    </row>
    <row r="309" spans="1:4" ht="15">
      <c r="A309" s="2"/>
      <c r="B309" s="2"/>
      <c r="C309" s="2"/>
      <c r="D309" s="2"/>
    </row>
    <row r="310" spans="1:4" ht="15">
      <c r="A310" s="2"/>
      <c r="B310" s="2"/>
      <c r="C310" s="2"/>
      <c r="D310" s="2"/>
    </row>
    <row r="311" spans="1:4" ht="15">
      <c r="A311" s="2"/>
      <c r="B311" s="2"/>
      <c r="C311" s="2"/>
      <c r="D311" s="2"/>
    </row>
    <row r="312" spans="1:4" ht="15">
      <c r="A312" s="2"/>
      <c r="B312" s="2"/>
      <c r="C312" s="2"/>
      <c r="D312" s="2"/>
    </row>
    <row r="313" spans="1:4" ht="15">
      <c r="A313" s="2"/>
      <c r="B313" s="2"/>
      <c r="C313" s="2"/>
      <c r="D313" s="2"/>
    </row>
    <row r="314" spans="1:4" ht="15">
      <c r="A314" s="2"/>
      <c r="B314" s="2"/>
      <c r="C314" s="2"/>
      <c r="D314" s="2"/>
    </row>
    <row r="315" spans="1:4" ht="15">
      <c r="A315" s="2"/>
      <c r="B315" s="2"/>
      <c r="C315" s="2"/>
      <c r="D315" s="2"/>
    </row>
    <row r="316" spans="1:4" ht="15">
      <c r="A316" s="2"/>
      <c r="B316" s="2"/>
      <c r="C316" s="2"/>
      <c r="D316" s="2"/>
    </row>
    <row r="317" spans="1:4" ht="15">
      <c r="A317" s="2"/>
      <c r="B317" s="2"/>
      <c r="C317" s="2"/>
      <c r="D317" s="2"/>
    </row>
    <row r="318" spans="1:4" ht="15">
      <c r="A318" s="2"/>
      <c r="B318" s="2"/>
      <c r="C318" s="2"/>
      <c r="D318" s="2"/>
    </row>
    <row r="319" spans="1:4" ht="15">
      <c r="A319" s="2"/>
      <c r="B319" s="2"/>
      <c r="C319" s="2"/>
      <c r="D319" s="2"/>
    </row>
    <row r="320" spans="1:4" ht="15">
      <c r="A320" s="2"/>
      <c r="B320" s="2"/>
      <c r="C320" s="2"/>
      <c r="D320" s="2"/>
    </row>
    <row r="321" spans="1:4" ht="15">
      <c r="A321" s="2"/>
      <c r="B321" s="2"/>
      <c r="C321" s="2"/>
      <c r="D321" s="2"/>
    </row>
    <row r="322" spans="1:4" ht="15">
      <c r="A322" s="2"/>
      <c r="B322" s="2"/>
      <c r="C322" s="2"/>
      <c r="D322" s="2"/>
    </row>
    <row r="323" spans="1:4" ht="15">
      <c r="A323" s="2"/>
      <c r="B323" s="2"/>
      <c r="C323" s="2"/>
      <c r="D323" s="2"/>
    </row>
    <row r="324" spans="1:4" ht="15">
      <c r="A324" s="2"/>
      <c r="B324" s="2"/>
      <c r="C324" s="2"/>
      <c r="D324" s="2"/>
    </row>
    <row r="325" spans="1:4" ht="15">
      <c r="A325" s="2"/>
      <c r="B325" s="2"/>
      <c r="C325" s="2"/>
      <c r="D325" s="2"/>
    </row>
    <row r="326" spans="1:4" ht="15">
      <c r="A326" s="2"/>
      <c r="B326" s="2"/>
      <c r="C326" s="2"/>
      <c r="D326" s="2"/>
    </row>
    <row r="327" spans="1:4" ht="15">
      <c r="A327" s="2"/>
      <c r="B327" s="2"/>
      <c r="C327" s="2"/>
      <c r="D327" s="2"/>
    </row>
    <row r="328" spans="1:4" ht="15">
      <c r="A328" s="2"/>
      <c r="B328" s="2"/>
      <c r="C328" s="2"/>
      <c r="D328" s="2"/>
    </row>
    <row r="329" spans="1:4" ht="15">
      <c r="A329" s="2"/>
      <c r="B329" s="2"/>
      <c r="C329" s="2"/>
      <c r="D329" s="2"/>
    </row>
    <row r="330" spans="1:4" ht="15">
      <c r="A330" s="2"/>
      <c r="B330" s="2"/>
      <c r="C330" s="2"/>
      <c r="D330" s="2"/>
    </row>
    <row r="331" spans="1:4" ht="15">
      <c r="A331" s="2"/>
      <c r="B331" s="2"/>
      <c r="C331" s="2"/>
      <c r="D331" s="2"/>
    </row>
    <row r="332" spans="1:4" ht="15">
      <c r="A332" s="2"/>
      <c r="B332" s="2"/>
      <c r="C332" s="2"/>
      <c r="D332" s="2"/>
    </row>
    <row r="333" spans="1:4" ht="15">
      <c r="A333" s="2"/>
      <c r="B333" s="2"/>
      <c r="C333" s="2"/>
      <c r="D333" s="2"/>
    </row>
    <row r="334" spans="1:4" ht="15">
      <c r="A334" s="2"/>
      <c r="B334" s="2"/>
      <c r="C334" s="2"/>
      <c r="D334" s="2"/>
    </row>
    <row r="335" spans="1:4" ht="15">
      <c r="A335" s="2"/>
      <c r="B335" s="2"/>
      <c r="C335" s="2"/>
      <c r="D335" s="2"/>
    </row>
    <row r="336" spans="1:4" ht="15">
      <c r="A336" s="2"/>
      <c r="B336" s="2"/>
      <c r="C336" s="2"/>
      <c r="D336" s="2"/>
    </row>
    <row r="337" spans="1:4" ht="15">
      <c r="A337" s="2"/>
      <c r="B337" s="2"/>
      <c r="C337" s="2"/>
      <c r="D337" s="2"/>
    </row>
    <row r="338" spans="1:4" ht="15">
      <c r="A338" s="2"/>
      <c r="B338" s="2"/>
      <c r="C338" s="2"/>
      <c r="D338" s="2"/>
    </row>
    <row r="339" spans="1:4" ht="15">
      <c r="A339" s="2"/>
      <c r="B339" s="2"/>
      <c r="C339" s="2"/>
      <c r="D339" s="2"/>
    </row>
    <row r="340" spans="1:4" ht="15">
      <c r="A340" s="2"/>
      <c r="B340" s="2"/>
      <c r="C340" s="2"/>
      <c r="D340" s="2"/>
    </row>
    <row r="341" spans="1:4" ht="15">
      <c r="A341" s="2"/>
      <c r="B341" s="2"/>
      <c r="C341" s="2"/>
      <c r="D341" s="2"/>
    </row>
    <row r="342" spans="1:4" ht="15">
      <c r="A342" s="2"/>
      <c r="B342" s="2"/>
      <c r="C342" s="2"/>
      <c r="D342" s="2"/>
    </row>
    <row r="343" spans="1:4" ht="15">
      <c r="A343" s="2"/>
      <c r="B343" s="2"/>
      <c r="C343" s="2"/>
      <c r="D343" s="2"/>
    </row>
    <row r="344" spans="1:4" ht="15">
      <c r="A344" s="2"/>
      <c r="B344" s="2"/>
      <c r="C344" s="2"/>
      <c r="D344" s="2"/>
    </row>
    <row r="345" spans="1:4" ht="15">
      <c r="A345" s="2"/>
      <c r="B345" s="2"/>
      <c r="C345" s="2"/>
      <c r="D345" s="2"/>
    </row>
    <row r="346" spans="1:4" ht="15">
      <c r="A346" s="2"/>
      <c r="B346" s="2"/>
      <c r="C346" s="2"/>
      <c r="D346" s="2"/>
    </row>
    <row r="347" spans="1:4" ht="15">
      <c r="A347" s="2"/>
      <c r="B347" s="2"/>
      <c r="C347" s="2"/>
      <c r="D347" s="2"/>
    </row>
    <row r="348" spans="1:4" ht="15">
      <c r="A348" s="2"/>
      <c r="B348" s="2"/>
      <c r="C348" s="2"/>
      <c r="D348" s="2"/>
    </row>
    <row r="349" spans="1:4" ht="15">
      <c r="A349" s="2"/>
      <c r="B349" s="2"/>
      <c r="C349" s="2"/>
      <c r="D349" s="2"/>
    </row>
    <row r="350" spans="1:4" ht="15">
      <c r="A350" s="2"/>
      <c r="B350" s="2"/>
      <c r="C350" s="2"/>
      <c r="D350" s="2"/>
    </row>
    <row r="351" spans="1:4" ht="15">
      <c r="A351" s="2"/>
      <c r="B351" s="2"/>
      <c r="C351" s="2"/>
      <c r="D351" s="2"/>
    </row>
    <row r="352" spans="1:4" ht="15">
      <c r="A352" s="2"/>
      <c r="B352" s="2"/>
      <c r="C352" s="2"/>
      <c r="D352" s="2"/>
    </row>
    <row r="353" spans="1:4" ht="15">
      <c r="A353" s="2"/>
      <c r="B353" s="2"/>
      <c r="C353" s="2"/>
      <c r="D353" s="2"/>
    </row>
    <row r="354" spans="1:4" ht="15">
      <c r="A354" s="2"/>
      <c r="B354" s="2"/>
      <c r="C354" s="2"/>
      <c r="D354" s="2"/>
    </row>
    <row r="355" spans="1:4" ht="15">
      <c r="A355" s="2"/>
      <c r="B355" s="2"/>
      <c r="C355" s="2"/>
      <c r="D355" s="2"/>
    </row>
    <row r="356" spans="1:4" ht="15">
      <c r="A356" s="2"/>
      <c r="B356" s="2"/>
      <c r="C356" s="2"/>
      <c r="D356" s="2"/>
    </row>
    <row r="357" spans="1:4" ht="15">
      <c r="A357" s="2"/>
      <c r="B357" s="2"/>
      <c r="C357" s="2"/>
      <c r="D357" s="2"/>
    </row>
    <row r="358" spans="1:4" ht="15">
      <c r="A358" s="2"/>
      <c r="B358" s="2"/>
      <c r="C358" s="2"/>
      <c r="D358" s="2"/>
    </row>
    <row r="359" spans="1:4" ht="15">
      <c r="A359" s="2"/>
      <c r="B359" s="2"/>
      <c r="C359" s="2"/>
      <c r="D359" s="2"/>
    </row>
    <row r="360" spans="1:4" ht="15">
      <c r="A360" s="2"/>
      <c r="B360" s="2"/>
      <c r="C360" s="2"/>
      <c r="D360" s="2"/>
    </row>
    <row r="361" spans="1:4" ht="15">
      <c r="A361" s="2"/>
      <c r="B361" s="2"/>
      <c r="C361" s="2"/>
      <c r="D361" s="2"/>
    </row>
    <row r="362" spans="1:4" ht="15">
      <c r="A362" s="2"/>
      <c r="B362" s="2"/>
      <c r="C362" s="2"/>
      <c r="D362" s="2"/>
    </row>
    <row r="363" spans="1:4" ht="15">
      <c r="A363" s="2"/>
      <c r="B363" s="2"/>
      <c r="C363" s="2"/>
      <c r="D363" s="2"/>
    </row>
    <row r="364" spans="1:4" ht="15">
      <c r="A364" s="2"/>
      <c r="B364" s="2"/>
      <c r="C364" s="2"/>
      <c r="D364" s="2"/>
    </row>
    <row r="365" spans="1:4" ht="15">
      <c r="A365" s="2"/>
      <c r="B365" s="2"/>
      <c r="C365" s="2"/>
      <c r="D365" s="2"/>
    </row>
    <row r="366" spans="1:4" ht="15">
      <c r="A366" s="2"/>
      <c r="B366" s="2"/>
      <c r="C366" s="2"/>
      <c r="D366" s="2"/>
    </row>
    <row r="367" spans="1:4" ht="15">
      <c r="A367" s="2"/>
      <c r="B367" s="2"/>
      <c r="C367" s="2"/>
      <c r="D367" s="2"/>
    </row>
    <row r="368" spans="1:4" ht="15">
      <c r="A368" s="2"/>
      <c r="B368" s="2"/>
      <c r="C368" s="2"/>
      <c r="D368" s="2"/>
    </row>
    <row r="369" spans="1:4" ht="15">
      <c r="A369" s="2"/>
      <c r="B369" s="2"/>
      <c r="C369" s="2"/>
      <c r="D369" s="2"/>
    </row>
    <row r="370" spans="1:4" ht="15">
      <c r="A370" s="2"/>
      <c r="B370" s="2"/>
      <c r="C370" s="2"/>
      <c r="D370" s="2"/>
    </row>
    <row r="371" spans="1:4" ht="15">
      <c r="A371" s="2"/>
      <c r="B371" s="2"/>
      <c r="C371" s="2"/>
      <c r="D371" s="2"/>
    </row>
    <row r="372" spans="1:4" ht="15">
      <c r="A372" s="2"/>
      <c r="B372" s="2"/>
      <c r="C372" s="2"/>
      <c r="D372" s="2"/>
    </row>
    <row r="373" spans="1:4" ht="15">
      <c r="A373" s="2"/>
      <c r="B373" s="2"/>
      <c r="C373" s="2"/>
      <c r="D373" s="2"/>
    </row>
    <row r="374" spans="1:4" ht="15">
      <c r="A374" s="2"/>
      <c r="B374" s="2"/>
      <c r="C374" s="2"/>
      <c r="D374" s="2"/>
    </row>
    <row r="375" spans="1:4" ht="15">
      <c r="A375" s="2"/>
      <c r="B375" s="2"/>
      <c r="C375" s="2"/>
      <c r="D375" s="2"/>
    </row>
    <row r="376" spans="1:4" ht="15">
      <c r="A376" s="2"/>
      <c r="B376" s="2"/>
      <c r="C376" s="2"/>
      <c r="D376" s="2"/>
    </row>
    <row r="377" spans="1:4" ht="15">
      <c r="A377" s="2"/>
      <c r="B377" s="2"/>
      <c r="C377" s="2"/>
      <c r="D377" s="2"/>
    </row>
  </sheetData>
  <mergeCells count="17">
    <mergeCell ref="A1:D1"/>
    <mergeCell ref="A2:D2"/>
    <mergeCell ref="A10:D10"/>
    <mergeCell ref="A18:D18"/>
    <mergeCell ref="A15:D15"/>
    <mergeCell ref="A13:D13"/>
    <mergeCell ref="A8:D8"/>
    <mergeCell ref="A42:D42"/>
    <mergeCell ref="A60:D60"/>
    <mergeCell ref="A21:D21"/>
    <mergeCell ref="A45:D45"/>
    <mergeCell ref="A31:D31"/>
    <mergeCell ref="A39:D39"/>
    <mergeCell ref="A23:D23"/>
    <mergeCell ref="A28:D28"/>
    <mergeCell ref="A35:D35"/>
    <mergeCell ref="A26:D26"/>
  </mergeCells>
  <printOptions/>
  <pageMargins left="0.7" right="0.7" top="0.75" bottom="0.75" header="0.3" footer="0.3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2019-08-22T07:08:53Z</dcterms:modified>
  <cp:category/>
  <cp:version/>
  <cp:contentType/>
  <cp:contentStatus/>
</cp:coreProperties>
</file>