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9210" tabRatio="940" firstSheet="6" activeTab="6"/>
  </bookViews>
  <sheets>
    <sheet name="акции" sheetId="1" r:id="rId1"/>
    <sheet name="ГЖЭУ-1" sheetId="2" r:id="rId2"/>
    <sheet name="ГЖЭУ-2" sheetId="3" r:id="rId3"/>
    <sheet name="прочее" sheetId="4" r:id="rId4"/>
    <sheet name="аренда" sheetId="5" r:id="rId5"/>
    <sheet name="передача" sheetId="6" r:id="rId6"/>
    <sheet name="мероприятия " sheetId="7" r:id="rId7"/>
  </sheets>
  <definedNames>
    <definedName name="_xlnm.Print_Titles" localSheetId="6">'мероприятия '!$9:$10</definedName>
    <definedName name="_xlnm.Print_Area" localSheetId="0">'акции'!$A$1:$L$875</definedName>
    <definedName name="_xlnm.Print_Area" localSheetId="5">'передача'!$A$1:$E$566</definedName>
  </definedNames>
  <calcPr fullCalcOnLoad="1"/>
</workbook>
</file>

<file path=xl/sharedStrings.xml><?xml version="1.0" encoding="utf-8"?>
<sst xmlns="http://schemas.openxmlformats.org/spreadsheetml/2006/main" count="4630" uniqueCount="2443">
  <si>
    <t xml:space="preserve">Паратунская, 1    </t>
  </si>
  <si>
    <t xml:space="preserve">Паратунская, 1Б    </t>
  </si>
  <si>
    <t xml:space="preserve">Паратунская, 2А    </t>
  </si>
  <si>
    <t xml:space="preserve">Паратунская, 3    </t>
  </si>
  <si>
    <t xml:space="preserve">Паратунская, 4    </t>
  </si>
  <si>
    <t xml:space="preserve">Паратунская, 5    </t>
  </si>
  <si>
    <t xml:space="preserve">Паратунская, 6    </t>
  </si>
  <si>
    <t xml:space="preserve">Партизанская, 13   </t>
  </si>
  <si>
    <t xml:space="preserve">Партизанская, 30   </t>
  </si>
  <si>
    <t xml:space="preserve">Первомайская, 18   </t>
  </si>
  <si>
    <t xml:space="preserve">Первомайская, 7    </t>
  </si>
  <si>
    <t xml:space="preserve">Первомайская, 9    </t>
  </si>
  <si>
    <t xml:space="preserve">Первомайская, 9а   </t>
  </si>
  <si>
    <t xml:space="preserve">Песчаная, 3      </t>
  </si>
  <si>
    <t xml:space="preserve">Пионерская, 6     </t>
  </si>
  <si>
    <t xml:space="preserve">Пионерская, 7     </t>
  </si>
  <si>
    <t xml:space="preserve">Пограничная, 19    </t>
  </si>
  <si>
    <t xml:space="preserve">Пограничная, 21    </t>
  </si>
  <si>
    <t xml:space="preserve">Пограничная, 21а   </t>
  </si>
  <si>
    <t xml:space="preserve">Пограничная, 23    </t>
  </si>
  <si>
    <t xml:space="preserve">Пограничная, 23/1   </t>
  </si>
  <si>
    <t xml:space="preserve">Пограничная, 28    </t>
  </si>
  <si>
    <t xml:space="preserve">Пограничная, 29    </t>
  </si>
  <si>
    <t xml:space="preserve">Пограничная, 31    </t>
  </si>
  <si>
    <t xml:space="preserve">Подстанционная, 11  </t>
  </si>
  <si>
    <t xml:space="preserve">Подстанционная, 13  </t>
  </si>
  <si>
    <t xml:space="preserve">Подстанционная, 17  </t>
  </si>
  <si>
    <t xml:space="preserve">Подстанционная, 5   </t>
  </si>
  <si>
    <t xml:space="preserve">Подстанционная, 7   </t>
  </si>
  <si>
    <t xml:space="preserve">Подстанционная, 9   </t>
  </si>
  <si>
    <t xml:space="preserve">Попова, 22      </t>
  </si>
  <si>
    <t xml:space="preserve">Попова, 22а      </t>
  </si>
  <si>
    <t xml:space="preserve">Попова, 22б      </t>
  </si>
  <si>
    <t xml:space="preserve">Попова, 26      </t>
  </si>
  <si>
    <t xml:space="preserve">Попова, 28      </t>
  </si>
  <si>
    <t xml:space="preserve">Попова, 29      </t>
  </si>
  <si>
    <t xml:space="preserve">Попова, 31      </t>
  </si>
  <si>
    <t xml:space="preserve">Профсоюзная, 1    </t>
  </si>
  <si>
    <t xml:space="preserve">Профсоюзная, 2    </t>
  </si>
  <si>
    <t xml:space="preserve">Профсоюзная, 3    </t>
  </si>
  <si>
    <t xml:space="preserve">Профсоюзная, 4    </t>
  </si>
  <si>
    <t xml:space="preserve">Пушкина, 6      </t>
  </si>
  <si>
    <t xml:space="preserve">Рабочая, 17      </t>
  </si>
  <si>
    <t xml:space="preserve">Рабочая, 24      </t>
  </si>
  <si>
    <t xml:space="preserve">Рабочая, 25      </t>
  </si>
  <si>
    <t xml:space="preserve">Рабочая, 5      </t>
  </si>
  <si>
    <t xml:space="preserve">нежилые помещения поз. NN  8, 9, 10, этаж 1            </t>
  </si>
  <si>
    <t>нежилые помещения NN 50, 51, этаж 1</t>
  </si>
  <si>
    <t>нежилые помещения позиции NN 13 - 22</t>
  </si>
  <si>
    <t>нежилые помещения NN  1 - 10, этаж 1</t>
  </si>
  <si>
    <t xml:space="preserve">нежилые помещения, позиции NN 7 - 11               </t>
  </si>
  <si>
    <t>нежилые помещения, позиции NN 1 - 6, этаж 1</t>
  </si>
  <si>
    <t>нежилое помещение магазина позиции NN 1 - 5 этаж 1; позиции NN  1, 2 подвал</t>
  </si>
  <si>
    <t xml:space="preserve">нежилые помещения магазина  поз. NN 1 - 5,  этаж 1 </t>
  </si>
  <si>
    <t>нежилые помещения N 14, 25 этаж 1, позиции 2, 3, поз. 7 - 18</t>
  </si>
  <si>
    <t>нежилые помещения, 1  этаж  позиции NN 1 -  20, 22 - 34, 2 этаж позиции NN 1 - 48, подвал  позиции NN 1 - 33</t>
  </si>
  <si>
    <t>ул. Рябикова, 52 (Дом быта)</t>
  </si>
  <si>
    <t>1 этаж, S=801,7 кв. м., 2 этаж, S=991,2 кв. м., подвал S=1022,3 кв.м</t>
  </si>
  <si>
    <t xml:space="preserve">инв. N 0000067     </t>
  </si>
  <si>
    <t xml:space="preserve">инв. N 0000068    </t>
  </si>
  <si>
    <t xml:space="preserve">инв. N 0000158     </t>
  </si>
  <si>
    <t xml:space="preserve">Чкалова, 24 - общежитие       </t>
  </si>
  <si>
    <t>инв. № 0000205</t>
  </si>
  <si>
    <t>инв. № 0001494</t>
  </si>
  <si>
    <t>инв. № 0000206</t>
  </si>
  <si>
    <t>инв. № 0000200</t>
  </si>
  <si>
    <t>инв. № 0000201</t>
  </si>
  <si>
    <t>инв. № 0000202</t>
  </si>
  <si>
    <t>инв. № 0000207</t>
  </si>
  <si>
    <t>инв. № 0000208</t>
  </si>
  <si>
    <t>инв. № 0000203</t>
  </si>
  <si>
    <t>инв. № 0000204</t>
  </si>
  <si>
    <t>инв. № 0000209</t>
  </si>
  <si>
    <t>инв. № 0000210</t>
  </si>
  <si>
    <t>инв. № 0000211</t>
  </si>
  <si>
    <t>инв. № 0000212</t>
  </si>
  <si>
    <t>инв. № 0000648</t>
  </si>
  <si>
    <t>инв. № 0000213</t>
  </si>
  <si>
    <t>инв. № 0000214</t>
  </si>
  <si>
    <t>инв. № 0000219</t>
  </si>
  <si>
    <t>инв. № 0000220</t>
  </si>
  <si>
    <t>инв. № 0000224</t>
  </si>
  <si>
    <t>инв. № 0000225</t>
  </si>
  <si>
    <t>инв. № 0000226</t>
  </si>
  <si>
    <t>инв. № 0000221</t>
  </si>
  <si>
    <t>инв. № 0000222</t>
  </si>
  <si>
    <t>инв. № 0000223</t>
  </si>
  <si>
    <t>инв. № 0000227</t>
  </si>
  <si>
    <t>инв. № 0000228</t>
  </si>
  <si>
    <t>инв. № 0000229</t>
  </si>
  <si>
    <t>инв. № 0000231</t>
  </si>
  <si>
    <t>инв. № 0000232</t>
  </si>
  <si>
    <t>инв. № 0000233</t>
  </si>
  <si>
    <t>инв. № 0000234</t>
  </si>
  <si>
    <t>инв. № 0000235</t>
  </si>
  <si>
    <t>инв. № 0000236</t>
  </si>
  <si>
    <t>инв. № 0000237</t>
  </si>
  <si>
    <t>инв. № 0000238</t>
  </si>
  <si>
    <t>инв. № 0000239</t>
  </si>
  <si>
    <t>инв. № 0000240</t>
  </si>
  <si>
    <t>инв. № 0000241</t>
  </si>
  <si>
    <t>инв. № 0000243</t>
  </si>
  <si>
    <t>инв. № 0000244</t>
  </si>
  <si>
    <t>инв. № 0000245</t>
  </si>
  <si>
    <t>инв. № 0000246</t>
  </si>
  <si>
    <t>инв. № 0000247</t>
  </si>
  <si>
    <t>инв. № 0000248</t>
  </si>
  <si>
    <t>инв. № 0000249</t>
  </si>
  <si>
    <t>инв. № 0000250</t>
  </si>
  <si>
    <t>инв. № 0001445</t>
  </si>
  <si>
    <t>инв. № 0000251</t>
  </si>
  <si>
    <t>инв. № 0000253</t>
  </si>
  <si>
    <t>инв. № 0000254</t>
  </si>
  <si>
    <t>инв. № 0001469</t>
  </si>
  <si>
    <t>инв. № 0000255</t>
  </si>
  <si>
    <t>инв. № 0000256</t>
  </si>
  <si>
    <t>инв. № 0000257</t>
  </si>
  <si>
    <t>инв. № 0000258</t>
  </si>
  <si>
    <t>инв. № 0000259</t>
  </si>
  <si>
    <t>инв. № 0000274</t>
  </si>
  <si>
    <t>инв. № 0000260</t>
  </si>
  <si>
    <t>инв. № 0000261</t>
  </si>
  <si>
    <t>Пункт части 2 статьи 50 Федерального закона от 06.10.2006 № 131-ФЗ "Об общих принципах организации местного самоуправления в РФ"</t>
  </si>
  <si>
    <t>ул. Лесная 1 "Б"</t>
  </si>
  <si>
    <t>ПЕРЕЧЕНЬ ИМУЩЕСТВА</t>
  </si>
  <si>
    <t>передаваемого в собственность Елизовского городского поселения</t>
  </si>
  <si>
    <t>Приложение № 1</t>
  </si>
  <si>
    <t>ул. Ленина 36 кв. № 3</t>
  </si>
  <si>
    <t>п. Мутной, Заречная, 1 "А"</t>
  </si>
  <si>
    <t xml:space="preserve">Попова, 22 "А"      </t>
  </si>
  <si>
    <t>Первомайская, 9 "А"</t>
  </si>
  <si>
    <t xml:space="preserve">Паратунская, 2 "А"    </t>
  </si>
  <si>
    <t xml:space="preserve">Паратунская, 1 "Б"    </t>
  </si>
  <si>
    <t>Нагорная, 16 "А"</t>
  </si>
  <si>
    <t>Мячина, 14 "А"</t>
  </si>
  <si>
    <t xml:space="preserve">Мячина, 11 - общежитие    </t>
  </si>
  <si>
    <t xml:space="preserve">Мячина, 13 - общежитие       </t>
  </si>
  <si>
    <t xml:space="preserve">Мячина, 17 - общежитие       </t>
  </si>
  <si>
    <t xml:space="preserve">Нагорная, 27 "А" - общежитие       </t>
  </si>
  <si>
    <t>Мурманская, 9 "А"</t>
  </si>
  <si>
    <t>Монтажников, 2 "А"</t>
  </si>
  <si>
    <t xml:space="preserve">Можайская, 7 "А" кв. 1 (66,8) 1 эт.  </t>
  </si>
  <si>
    <t>Мичурина, 8 "А"</t>
  </si>
  <si>
    <t>Мичурина, 7 "А"</t>
  </si>
  <si>
    <t xml:space="preserve">Мирная, 15 "А"      </t>
  </si>
  <si>
    <t xml:space="preserve">Мирная, 11 "А"      </t>
  </si>
  <si>
    <t xml:space="preserve">Маяковского, 8 "А"    </t>
  </si>
  <si>
    <t xml:space="preserve">Маяковского, 12 "А"   </t>
  </si>
  <si>
    <t>Лесная, 4 "А"</t>
  </si>
  <si>
    <t>Лесная, 1 "А"</t>
  </si>
  <si>
    <t>Лесная, 12 "А"</t>
  </si>
  <si>
    <t>Ленина, 51 "А"</t>
  </si>
  <si>
    <t>Ленина, 49 "А"</t>
  </si>
  <si>
    <t>Ленина, 47 "А"</t>
  </si>
  <si>
    <t>Ленина, 45 "А"</t>
  </si>
  <si>
    <t>Ленина, 41 "В"</t>
  </si>
  <si>
    <t>Ленина, 41 "Б"</t>
  </si>
  <si>
    <t>Ленина, 41 "А"</t>
  </si>
  <si>
    <t>Ленина, 32 "А"</t>
  </si>
  <si>
    <t xml:space="preserve">Ленина, 30 "А"      </t>
  </si>
  <si>
    <t>Ленина, 27 "А"</t>
  </si>
  <si>
    <t>Лазо, 10 "А"</t>
  </si>
  <si>
    <t>Красноярская, 5 "А"</t>
  </si>
  <si>
    <t>Красноярская, 2 "А"</t>
  </si>
  <si>
    <t>Космонавтов, 9 "А"</t>
  </si>
  <si>
    <t>Космонавтов, 7 "А"</t>
  </si>
  <si>
    <t>Космонавтов, 5 "А"</t>
  </si>
  <si>
    <t>Космонавтов, 3 "А"</t>
  </si>
  <si>
    <t>Космонавтов, 1 "А"</t>
  </si>
  <si>
    <t>Космонавтов, 13 "А"</t>
  </si>
  <si>
    <t>Космонавтов, 11 "А"</t>
  </si>
  <si>
    <t>Звездная, 5 "А"</t>
  </si>
  <si>
    <t>Звездная, 4 "А"</t>
  </si>
  <si>
    <t>Завойко 42 "А"</t>
  </si>
  <si>
    <t xml:space="preserve">Завойко, 122 - общежитие       </t>
  </si>
  <si>
    <t>Горького, 1 "А"</t>
  </si>
  <si>
    <t>Весенняя, 1 "А"</t>
  </si>
  <si>
    <t>В. Кручины, 12 "Б"</t>
  </si>
  <si>
    <t>Тимирязевский, 7 "А"</t>
  </si>
  <si>
    <t xml:space="preserve">Строительная, 4 "А"   </t>
  </si>
  <si>
    <t>Горького, 2 "А"</t>
  </si>
  <si>
    <t xml:space="preserve">Попова, 22 "Б"      </t>
  </si>
  <si>
    <t>Садовая, 16 "А"</t>
  </si>
  <si>
    <t>инв. № 0000262</t>
  </si>
  <si>
    <t>инв. № 0000263</t>
  </si>
  <si>
    <t>инв. № 0000264</t>
  </si>
  <si>
    <t>инв. № 0000275</t>
  </si>
  <si>
    <t>инв. № 0000265</t>
  </si>
  <si>
    <t>инв. № 0000266</t>
  </si>
  <si>
    <t>инв. № 0000267</t>
  </si>
  <si>
    <t>инв. № 0000268</t>
  </si>
  <si>
    <t>инв. № 0000269</t>
  </si>
  <si>
    <t>инв. № 0000270</t>
  </si>
  <si>
    <t>инв. № 0000271</t>
  </si>
  <si>
    <t>инв. № 0000272</t>
  </si>
  <si>
    <t>инв. № 0000273</t>
  </si>
  <si>
    <t>инв. № 0000276</t>
  </si>
  <si>
    <t>инв. № 0000277</t>
  </si>
  <si>
    <t>инв. № 0000278</t>
  </si>
  <si>
    <t>инв. № 0000279</t>
  </si>
  <si>
    <t>инв. № 0000280</t>
  </si>
  <si>
    <t>инв. № 0000281</t>
  </si>
  <si>
    <t>инв. № 0000282</t>
  </si>
  <si>
    <t>инв. № 0000283</t>
  </si>
  <si>
    <t>инв. № 0000284</t>
  </si>
  <si>
    <t>инв. № 0000285</t>
  </si>
  <si>
    <t>инв. № 0000286</t>
  </si>
  <si>
    <t>инв. № 0000287</t>
  </si>
  <si>
    <t>инв. № 0000288</t>
  </si>
  <si>
    <t>инв. № 0000289</t>
  </si>
  <si>
    <t>инв. № 0000290</t>
  </si>
  <si>
    <t>инв. № 0000291</t>
  </si>
  <si>
    <t>инв. № 0000292</t>
  </si>
  <si>
    <t>инв. № 0000293</t>
  </si>
  <si>
    <t>инв. № 0000294</t>
  </si>
  <si>
    <t>инв. № 0000300</t>
  </si>
  <si>
    <t>инв. № 0000295</t>
  </si>
  <si>
    <t>инв. № 0000296</t>
  </si>
  <si>
    <t>инв. № 0000297</t>
  </si>
  <si>
    <t>инв. № 0000298</t>
  </si>
  <si>
    <t>инв. № 0000301</t>
  </si>
  <si>
    <t>инв. № 0000299</t>
  </si>
  <si>
    <t>инв. № 0000302</t>
  </si>
  <si>
    <t>инв. № 0000303</t>
  </si>
  <si>
    <t>инв. № 0000062</t>
  </si>
  <si>
    <t>инв. № 0000304</t>
  </si>
  <si>
    <t>инв. № 0000305</t>
  </si>
  <si>
    <t>инв. № 0000306</t>
  </si>
  <si>
    <t>инв. № 0000317</t>
  </si>
  <si>
    <t>инв. № 0000318</t>
  </si>
  <si>
    <t>инв. № 0000319</t>
  </si>
  <si>
    <t>инв. № 0000320</t>
  </si>
  <si>
    <t>инв. № 0000307</t>
  </si>
  <si>
    <t>инв. № 0000321</t>
  </si>
  <si>
    <t>инв. № 0000322</t>
  </si>
  <si>
    <t>инв. № 0000323</t>
  </si>
  <si>
    <t>инв. № 0000324</t>
  </si>
  <si>
    <t>инв. № 0000325</t>
  </si>
  <si>
    <t>инв. № 0000326</t>
  </si>
  <si>
    <t>инв. № 0000327</t>
  </si>
  <si>
    <t>инв. № 0000328</t>
  </si>
  <si>
    <t>инв. № 0000329</t>
  </si>
  <si>
    <t>инв. № 0000330</t>
  </si>
  <si>
    <t>инв. № 0000331</t>
  </si>
  <si>
    <t>инв. № 0000332</t>
  </si>
  <si>
    <t>инв. № 0000333</t>
  </si>
  <si>
    <t>инв. № 0000334</t>
  </si>
  <si>
    <t>инв. № 0000335</t>
  </si>
  <si>
    <t>инв. № 0000336</t>
  </si>
  <si>
    <t>инв. № 0000337</t>
  </si>
  <si>
    <t>инв. № 0000338</t>
  </si>
  <si>
    <t>инв. № 0000339</t>
  </si>
  <si>
    <t>инв. № 0000308</t>
  </si>
  <si>
    <t>инв. № 0000309</t>
  </si>
  <si>
    <t>инв. № 0000310</t>
  </si>
  <si>
    <t>инв. № 0000311</t>
  </si>
  <si>
    <t>инв. № 0000312</t>
  </si>
  <si>
    <t>инв. № 0000313</t>
  </si>
  <si>
    <t>инв. № 0000314</t>
  </si>
  <si>
    <t>инв. № 0000315</t>
  </si>
  <si>
    <t>инв. № 0000316</t>
  </si>
  <si>
    <t>инв. № 0001265</t>
  </si>
  <si>
    <t>инв. № 0001266</t>
  </si>
  <si>
    <t>инв. № 0001267</t>
  </si>
  <si>
    <t>инв. № 0001268</t>
  </si>
  <si>
    <t>инв. № 0001269</t>
  </si>
  <si>
    <t>инв. № 0000340</t>
  </si>
  <si>
    <t>инв. № 0000341</t>
  </si>
  <si>
    <t>инв. № 0000342</t>
  </si>
  <si>
    <t>инв. № 0000343</t>
  </si>
  <si>
    <t>инв. № 0000344</t>
  </si>
  <si>
    <t>инв. № 0000345</t>
  </si>
  <si>
    <t>инв. № 0000346</t>
  </si>
  <si>
    <t>инв. № 0000347</t>
  </si>
  <si>
    <t>инв. № 0000348</t>
  </si>
  <si>
    <t>инв. № 0000349</t>
  </si>
  <si>
    <t>инв. № 0000350</t>
  </si>
  <si>
    <t>инв. № 0000351</t>
  </si>
  <si>
    <t>инв. № 0001294</t>
  </si>
  <si>
    <t>инв. № 0001293</t>
  </si>
  <si>
    <t>инв. № 0000352</t>
  </si>
  <si>
    <t>инв. № 0000353</t>
  </si>
  <si>
    <t>инв. № 0000354</t>
  </si>
  <si>
    <t>инв. № 0000356</t>
  </si>
  <si>
    <t>инв. № 0000357</t>
  </si>
  <si>
    <t>инв. № 0000358</t>
  </si>
  <si>
    <t>инв. № 0000359</t>
  </si>
  <si>
    <t>инв. № 0000360</t>
  </si>
  <si>
    <t>инв. № 0000361</t>
  </si>
  <si>
    <t>инв. № 0000372</t>
  </si>
  <si>
    <t>инв. № 0000373</t>
  </si>
  <si>
    <t>инв. № 0000374</t>
  </si>
  <si>
    <t>инв. № 0000375</t>
  </si>
  <si>
    <t>инв. № 0000362</t>
  </si>
  <si>
    <t>инв. № 0000363</t>
  </si>
  <si>
    <t>инв. № 0000364</t>
  </si>
  <si>
    <t>инв. № 0000365</t>
  </si>
  <si>
    <t>инв. № 0000366</t>
  </si>
  <si>
    <t>инв. № 0000367</t>
  </si>
  <si>
    <t>инв. № 0000368</t>
  </si>
  <si>
    <t>инв. № 0000369</t>
  </si>
  <si>
    <t>инв. № 0000370</t>
  </si>
  <si>
    <t>инв. № 0000371</t>
  </si>
  <si>
    <t>инв. № 0000377</t>
  </si>
  <si>
    <t>инв. № 0000378</t>
  </si>
  <si>
    <t>инв. № 0000376</t>
  </si>
  <si>
    <t>инв. № 0000379</t>
  </si>
  <si>
    <t>инв. № 0001444</t>
  </si>
  <si>
    <t>инв. № 0000380</t>
  </si>
  <si>
    <t>инв. № 0000381</t>
  </si>
  <si>
    <t>инв. № 0001450</t>
  </si>
  <si>
    <t>инв. № 0000382</t>
  </si>
  <si>
    <t>инв. № 0000383</t>
  </si>
  <si>
    <t>инв. № 0000384</t>
  </si>
  <si>
    <t>инв. № 0001502</t>
  </si>
  <si>
    <t>инв. № 0000385</t>
  </si>
  <si>
    <t>инв. № 0000386</t>
  </si>
  <si>
    <t>инв. № 0000387</t>
  </si>
  <si>
    <t>инв. № 0000496</t>
  </si>
  <si>
    <t>инв. № 0000497</t>
  </si>
  <si>
    <t>инв. № 0000498</t>
  </si>
  <si>
    <t>инв. № 0000499</t>
  </si>
  <si>
    <t>инв. № 0000500</t>
  </si>
  <si>
    <t>инв. № 0000533</t>
  </si>
  <si>
    <t>инв. № 0000501</t>
  </si>
  <si>
    <t>инв. № 0000502</t>
  </si>
  <si>
    <t>инв. № 0000503</t>
  </si>
  <si>
    <t>инв. № 0000504</t>
  </si>
  <si>
    <t>инв. № 0000505</t>
  </si>
  <si>
    <t>инв. № 0000506</t>
  </si>
  <si>
    <t>инв. № 0001264</t>
  </si>
  <si>
    <t>инв. № 0000507</t>
  </si>
  <si>
    <t>инв. № 0000508</t>
  </si>
  <si>
    <t>инв. № 0000509</t>
  </si>
  <si>
    <t>инв. № 0000510</t>
  </si>
  <si>
    <t>инв. № 0000511</t>
  </si>
  <si>
    <t>инв. № 0000512</t>
  </si>
  <si>
    <t>инв. № 0000513</t>
  </si>
  <si>
    <t>инв. № 0000514</t>
  </si>
  <si>
    <t>инв. № 0000515</t>
  </si>
  <si>
    <t>инв. № 0000516</t>
  </si>
  <si>
    <t>инв. № 0000517</t>
  </si>
  <si>
    <t>инв. № 0001311</t>
  </si>
  <si>
    <t>инв. № 0000518</t>
  </si>
  <si>
    <t>инв. № 0000519</t>
  </si>
  <si>
    <t>инв. № 0000520</t>
  </si>
  <si>
    <t>инв. № 0000521</t>
  </si>
  <si>
    <t>инв. № 0000522</t>
  </si>
  <si>
    <t>инв. № 0000523</t>
  </si>
  <si>
    <t>инв. № 0000524</t>
  </si>
  <si>
    <t>инв. № 0000525</t>
  </si>
  <si>
    <t>инв. № 0000526</t>
  </si>
  <si>
    <t>инв. № 0000527</t>
  </si>
  <si>
    <t>инв. № 0000528</t>
  </si>
  <si>
    <t>инв. № 0000529</t>
  </si>
  <si>
    <t>инв. № 0000530</t>
  </si>
  <si>
    <t>инв. № 0000531</t>
  </si>
  <si>
    <t>инв. № 0000532</t>
  </si>
  <si>
    <t>инв. № 0000534</t>
  </si>
  <si>
    <t>инв. № 0000535</t>
  </si>
  <si>
    <t>инв. № 0000542</t>
  </si>
  <si>
    <t>инв. № 0000543</t>
  </si>
  <si>
    <t>инв. № 0000544</t>
  </si>
  <si>
    <t>инв. № 0000545</t>
  </si>
  <si>
    <t>инв. № 0000546</t>
  </si>
  <si>
    <t>инв. № 0000547</t>
  </si>
  <si>
    <t>инв. № 0000536</t>
  </si>
  <si>
    <t>инв. № 0000537</t>
  </si>
  <si>
    <t>инв. № 0000538</t>
  </si>
  <si>
    <t>инв. № 0000539</t>
  </si>
  <si>
    <t>инв. № 0000540</t>
  </si>
  <si>
    <t>инв. № 0000550</t>
  </si>
  <si>
    <t>инв. № 0000551</t>
  </si>
  <si>
    <t>инв. № 0000552</t>
  </si>
  <si>
    <t>инв. № 0000054</t>
  </si>
  <si>
    <t>ул. Ватутина 4</t>
  </si>
  <si>
    <t>ОАО "Дальневосточная компания электросвязи" Камчатский филиал</t>
  </si>
  <si>
    <t xml:space="preserve">Рабочей смены, 3   </t>
  </si>
  <si>
    <t xml:space="preserve">Рабочей смены, 3а   </t>
  </si>
  <si>
    <t xml:space="preserve">Радужный, 1      </t>
  </si>
  <si>
    <t xml:space="preserve">Радужный, 2      </t>
  </si>
  <si>
    <t xml:space="preserve">Радужный, 4      </t>
  </si>
  <si>
    <t xml:space="preserve">Радужный, 6      </t>
  </si>
  <si>
    <t xml:space="preserve">Радужный, 8      </t>
  </si>
  <si>
    <t xml:space="preserve">Речная, 1       </t>
  </si>
  <si>
    <t xml:space="preserve">Речная, 6       </t>
  </si>
  <si>
    <t xml:space="preserve">Рябикова, 1      </t>
  </si>
  <si>
    <t xml:space="preserve">Рябикова, 14     </t>
  </si>
  <si>
    <t xml:space="preserve">Рябикова, 16     </t>
  </si>
  <si>
    <t xml:space="preserve">Рябикова, 18     </t>
  </si>
  <si>
    <t xml:space="preserve">Рябикова, 40     </t>
  </si>
  <si>
    <t xml:space="preserve">Рябикова, 40а     </t>
  </si>
  <si>
    <t xml:space="preserve">Рябикова, 49     </t>
  </si>
  <si>
    <t>инв. N 0000699</t>
  </si>
  <si>
    <t xml:space="preserve">Рябикова, 51     </t>
  </si>
  <si>
    <t xml:space="preserve">Рябикова, 51а     </t>
  </si>
  <si>
    <t xml:space="preserve">Рябикова, 53     </t>
  </si>
  <si>
    <t xml:space="preserve">Рябикова, 54     </t>
  </si>
  <si>
    <t xml:space="preserve">Резервуар ГВС котельной 12  </t>
  </si>
  <si>
    <t>Автобусная остановка (Ленина, 47)</t>
  </si>
  <si>
    <t xml:space="preserve">инв. N 12     </t>
  </si>
  <si>
    <t>Автобусная остановка (Рябикова, 7 школа)</t>
  </si>
  <si>
    <t xml:space="preserve">инв. N 7     </t>
  </si>
  <si>
    <t>Автобусная остановка (Рябикова-гаражи)</t>
  </si>
  <si>
    <t xml:space="preserve">инв. N 8     </t>
  </si>
  <si>
    <t xml:space="preserve">инв. N 9     </t>
  </si>
  <si>
    <t>Аттракцион детский</t>
  </si>
  <si>
    <t xml:space="preserve">инв. N 32     </t>
  </si>
  <si>
    <t xml:space="preserve">инв. N 31     </t>
  </si>
  <si>
    <t xml:space="preserve">инв. N 30     </t>
  </si>
  <si>
    <t xml:space="preserve">инв. N 29     </t>
  </si>
  <si>
    <t xml:space="preserve">инв. N 28     </t>
  </si>
  <si>
    <t>Вагон сантехнический</t>
  </si>
  <si>
    <t xml:space="preserve">инв. N 49     </t>
  </si>
  <si>
    <t>Вагон цельнометаллический</t>
  </si>
  <si>
    <t xml:space="preserve">инв. N 50     </t>
  </si>
  <si>
    <t xml:space="preserve">инв. N 1490     </t>
  </si>
  <si>
    <t>Детская площадка (ул. Лесная, 1А)</t>
  </si>
  <si>
    <t xml:space="preserve">инв. N 1455     </t>
  </si>
  <si>
    <t>Детская площадка (ул. Лесная, 1Б)</t>
  </si>
  <si>
    <t xml:space="preserve">инв. N 1454     </t>
  </si>
  <si>
    <t xml:space="preserve">Детская площадка (ул. Мячина)        </t>
  </si>
  <si>
    <t xml:space="preserve">инв. N 1449     </t>
  </si>
  <si>
    <t>Здание материальный склад 29 км.</t>
  </si>
  <si>
    <t xml:space="preserve">ул. Подстанционная, 29 км           </t>
  </si>
  <si>
    <t xml:space="preserve">инв. N 130     </t>
  </si>
  <si>
    <t>Мемориал Елизову Г. М.</t>
  </si>
  <si>
    <t xml:space="preserve">инв. N 136     </t>
  </si>
  <si>
    <t>Мост переход через реку Половинка</t>
  </si>
  <si>
    <t xml:space="preserve">инв. N 138     </t>
  </si>
  <si>
    <t>Набережная реки Половинка</t>
  </si>
  <si>
    <t>Набережная, р. Половинка</t>
  </si>
  <si>
    <t xml:space="preserve">инв. N 140     </t>
  </si>
  <si>
    <t>Здание столярного цеха</t>
  </si>
  <si>
    <t>ул. Подстанционная, 29 км.</t>
  </si>
  <si>
    <t xml:space="preserve">инв. N 148     </t>
  </si>
  <si>
    <t>Здание РММ</t>
  </si>
  <si>
    <t xml:space="preserve">ул. Подстанционная, 29 км         </t>
  </si>
  <si>
    <t xml:space="preserve">инв. N 147     </t>
  </si>
  <si>
    <t xml:space="preserve">Памятник Дергачеву И.В.             </t>
  </si>
  <si>
    <t xml:space="preserve">инв. N 150     </t>
  </si>
  <si>
    <t>Памятник погибшим</t>
  </si>
  <si>
    <t xml:space="preserve">инв. N 151     </t>
  </si>
  <si>
    <t xml:space="preserve">Пешеходный мост по району хлебокомбината  </t>
  </si>
  <si>
    <t xml:space="preserve">инв. N 154     </t>
  </si>
  <si>
    <t xml:space="preserve">Пешеходный мост по ул. Первомайской       </t>
  </si>
  <si>
    <t xml:space="preserve">инв. N 153     </t>
  </si>
  <si>
    <t>Трибуна мраморная</t>
  </si>
  <si>
    <t>инв. N 447</t>
  </si>
  <si>
    <t xml:space="preserve">А/м ГАЗ 52-01ГЗСА-3704   </t>
  </si>
  <si>
    <t>А/м ГАЗ 53 КО503 (АНЖ)</t>
  </si>
  <si>
    <t xml:space="preserve">А/м ГАЗ 53-12-01 37231    </t>
  </si>
  <si>
    <t>А/м ГАЗ 5312-01АЦ-4,1(АНЖ)</t>
  </si>
  <si>
    <t>А/м ЗИЛ 554М (самосвал),</t>
  </si>
  <si>
    <t xml:space="preserve">А/м КО-440 (мусоровоз)   </t>
  </si>
  <si>
    <t xml:space="preserve">Бульдозер ДЗ-42 (ДТ-75) </t>
  </si>
  <si>
    <t>46,120-00</t>
  </si>
  <si>
    <t xml:space="preserve">Трактор МТЗ-82 с прицепом,          </t>
  </si>
  <si>
    <t>668-00</t>
  </si>
  <si>
    <t>инв. N 205</t>
  </si>
  <si>
    <t>Пункт 3 части 2 статьи 50 Федерального закона N 131-ФЗ</t>
  </si>
  <si>
    <t>инв. N 1494</t>
  </si>
  <si>
    <t>инв. N 206</t>
  </si>
  <si>
    <t>инв. N 200</t>
  </si>
  <si>
    <t>инв. N 201</t>
  </si>
  <si>
    <t>инв. N 202</t>
  </si>
  <si>
    <t>инв. N 207</t>
  </si>
  <si>
    <t>инв. N 208</t>
  </si>
  <si>
    <t>инв. N 203</t>
  </si>
  <si>
    <t>инв. N 204</t>
  </si>
  <si>
    <t>инв. N 209</t>
  </si>
  <si>
    <t>инв. N 210</t>
  </si>
  <si>
    <t>инв. N 211</t>
  </si>
  <si>
    <t>инв. N 212</t>
  </si>
  <si>
    <t>инв. N 648</t>
  </si>
  <si>
    <t>инв. N 213</t>
  </si>
  <si>
    <t xml:space="preserve">Геофизическая, 16 - общежитие       </t>
  </si>
  <si>
    <t>инв. N 220</t>
  </si>
  <si>
    <t>инв. N 224</t>
  </si>
  <si>
    <t>инв. N 226</t>
  </si>
  <si>
    <t>инв. N 221</t>
  </si>
  <si>
    <t>инв. N 222</t>
  </si>
  <si>
    <t>инв. N 223</t>
  </si>
  <si>
    <t>инв. N 227</t>
  </si>
  <si>
    <t>инв. N 228</t>
  </si>
  <si>
    <t>инв. N 229</t>
  </si>
  <si>
    <t>инв. N 231</t>
  </si>
  <si>
    <t>инв. N 232</t>
  </si>
  <si>
    <t>инв. N 233</t>
  </si>
  <si>
    <t>инв. N 234</t>
  </si>
  <si>
    <t>инв. N 235</t>
  </si>
  <si>
    <t>инв. N 236</t>
  </si>
  <si>
    <t>инв. N 237</t>
  </si>
  <si>
    <t>инв. N 238</t>
  </si>
  <si>
    <t>инв. N 239</t>
  </si>
  <si>
    <t>инв. N 240</t>
  </si>
  <si>
    <t>инв. N 241</t>
  </si>
  <si>
    <t>инв. N 243</t>
  </si>
  <si>
    <t>инв. N 244</t>
  </si>
  <si>
    <t>инв. N 245</t>
  </si>
  <si>
    <t>инв. N 246</t>
  </si>
  <si>
    <t>инв. N 247</t>
  </si>
  <si>
    <t>инв. N 248</t>
  </si>
  <si>
    <t>инв. N 249</t>
  </si>
  <si>
    <t>инв. N 250</t>
  </si>
  <si>
    <t>инв. N 1445</t>
  </si>
  <si>
    <t>инв. N 251</t>
  </si>
  <si>
    <t>инв. N 253</t>
  </si>
  <si>
    <t>инв. N 254</t>
  </si>
  <si>
    <t>инв. N 1469</t>
  </si>
  <si>
    <t>инв. N 255</t>
  </si>
  <si>
    <t>инв. N 256</t>
  </si>
  <si>
    <t>инв. N 257</t>
  </si>
  <si>
    <t>инв. N 258</t>
  </si>
  <si>
    <t>инв. N 259</t>
  </si>
  <si>
    <t>инв. N 274</t>
  </si>
  <si>
    <t>инв. N 260</t>
  </si>
  <si>
    <t>инв. N 261</t>
  </si>
  <si>
    <t>инв. N 262</t>
  </si>
  <si>
    <t>инв. N 263</t>
  </si>
  <si>
    <t>инв. N 264</t>
  </si>
  <si>
    <t>инв. N 275</t>
  </si>
  <si>
    <t>инв. N 265</t>
  </si>
  <si>
    <t>инв. N 266</t>
  </si>
  <si>
    <t>инв. N 267</t>
  </si>
  <si>
    <t>инв. N 268</t>
  </si>
  <si>
    <t>инв. N 269</t>
  </si>
  <si>
    <t>инв. N 270</t>
  </si>
  <si>
    <t>инв. N 271</t>
  </si>
  <si>
    <t>инв. N 272</t>
  </si>
  <si>
    <t>инв. N 273</t>
  </si>
  <si>
    <t>инв. N 276</t>
  </si>
  <si>
    <t>инв. N 277</t>
  </si>
  <si>
    <t>инв. N 278</t>
  </si>
  <si>
    <t>инв. N 279</t>
  </si>
  <si>
    <t>инв. N 280</t>
  </si>
  <si>
    <t>инв. N 281</t>
  </si>
  <si>
    <t>инв. N 282</t>
  </si>
  <si>
    <t>инв. N 283</t>
  </si>
  <si>
    <t>инв. N 284</t>
  </si>
  <si>
    <t>инв. N 285</t>
  </si>
  <si>
    <t>инв. N 286</t>
  </si>
  <si>
    <t>инв. N 287</t>
  </si>
  <si>
    <t>инв. N 288</t>
  </si>
  <si>
    <t>инв. N 289</t>
  </si>
  <si>
    <t>инв. N 290</t>
  </si>
  <si>
    <t>инв. N 291</t>
  </si>
  <si>
    <t>инв. N 292</t>
  </si>
  <si>
    <t>инв. N 293</t>
  </si>
  <si>
    <t>инв. N 294</t>
  </si>
  <si>
    <t>инв. N 300</t>
  </si>
  <si>
    <t>инв. N 295</t>
  </si>
  <si>
    <t>инв. N 296</t>
  </si>
  <si>
    <t>инв. N 297</t>
  </si>
  <si>
    <t>инв. N 298</t>
  </si>
  <si>
    <t>инв. N 301</t>
  </si>
  <si>
    <t>инв. N 299</t>
  </si>
  <si>
    <t>инв. N 302</t>
  </si>
  <si>
    <t>инв. N 303</t>
  </si>
  <si>
    <t>инв. N 62</t>
  </si>
  <si>
    <t>инв. N 304</t>
  </si>
  <si>
    <t>инв. N 305</t>
  </si>
  <si>
    <t>инв. N 306</t>
  </si>
  <si>
    <t>инв. N 317</t>
  </si>
  <si>
    <t>инв. N 318</t>
  </si>
  <si>
    <t>инв. N 319</t>
  </si>
  <si>
    <t>инв. N 320</t>
  </si>
  <si>
    <t>инв. N 307</t>
  </si>
  <si>
    <t>инв. N 321</t>
  </si>
  <si>
    <t>инв. N 322</t>
  </si>
  <si>
    <t>инв. N 323</t>
  </si>
  <si>
    <t>инв. N 324</t>
  </si>
  <si>
    <t>инв. N 325</t>
  </si>
  <si>
    <t>инв. N 326</t>
  </si>
  <si>
    <t>инв. N 327</t>
  </si>
  <si>
    <t>инв. N 328</t>
  </si>
  <si>
    <t>инв. N 329</t>
  </si>
  <si>
    <t>инв. N 330</t>
  </si>
  <si>
    <t>инв. N 331</t>
  </si>
  <si>
    <t>инв. N 332</t>
  </si>
  <si>
    <t>инв. N 333</t>
  </si>
  <si>
    <t>инв. N 334</t>
  </si>
  <si>
    <t>инв. N 335</t>
  </si>
  <si>
    <t>инв. N 336</t>
  </si>
  <si>
    <t>инв. N 337</t>
  </si>
  <si>
    <t>инв. N 338</t>
  </si>
  <si>
    <t>инв. N 339</t>
  </si>
  <si>
    <t>инв. N 308</t>
  </si>
  <si>
    <t>инв. N 309</t>
  </si>
  <si>
    <t>инв. N 310</t>
  </si>
  <si>
    <t>инв. N 311</t>
  </si>
  <si>
    <t>инв. N 312</t>
  </si>
  <si>
    <t>инв. N 313</t>
  </si>
  <si>
    <t>инв. N 314</t>
  </si>
  <si>
    <t>инв. N 315</t>
  </si>
  <si>
    <t>инв. N 316</t>
  </si>
  <si>
    <t>инв. N 1265</t>
  </si>
  <si>
    <t>инв. N 1266</t>
  </si>
  <si>
    <t>инв. N 1267</t>
  </si>
  <si>
    <t>инв. N 1268</t>
  </si>
  <si>
    <t>инв. N 1269</t>
  </si>
  <si>
    <t>инв. N 340</t>
  </si>
  <si>
    <t>инв. N 341</t>
  </si>
  <si>
    <t>инв. N 342</t>
  </si>
  <si>
    <t>инв. N 343</t>
  </si>
  <si>
    <t>инв. N 344</t>
  </si>
  <si>
    <t>инв. N 345</t>
  </si>
  <si>
    <t>инв. N 346</t>
  </si>
  <si>
    <t>инв. N 347</t>
  </si>
  <si>
    <t>инв. N 348</t>
  </si>
  <si>
    <t>инв. N 349</t>
  </si>
  <si>
    <t>инв. N 350</t>
  </si>
  <si>
    <t>инв. N 351</t>
  </si>
  <si>
    <t>инв. N 1294</t>
  </si>
  <si>
    <t>инв. N 1293</t>
  </si>
  <si>
    <t>инв. N 352</t>
  </si>
  <si>
    <t>инв. N 353</t>
  </si>
  <si>
    <t>инв. N 354</t>
  </si>
  <si>
    <t>инв. N 356</t>
  </si>
  <si>
    <t>инв. N 357</t>
  </si>
  <si>
    <t>инв. N 358</t>
  </si>
  <si>
    <t>инв. N 359</t>
  </si>
  <si>
    <t>инв. N 360</t>
  </si>
  <si>
    <t>инв. N 361</t>
  </si>
  <si>
    <t>инв. N 372</t>
  </si>
  <si>
    <t>инв. N 373</t>
  </si>
  <si>
    <t>инв. N 374</t>
  </si>
  <si>
    <t>инв. N 375</t>
  </si>
  <si>
    <t>инв. N 362</t>
  </si>
  <si>
    <t>инв. N 363</t>
  </si>
  <si>
    <t>инв. N 364</t>
  </si>
  <si>
    <t>инв. N 365</t>
  </si>
  <si>
    <t>инв. N 367</t>
  </si>
  <si>
    <t>инв. N 368</t>
  </si>
  <si>
    <t>инв. N 369</t>
  </si>
  <si>
    <t>инв. N 370</t>
  </si>
  <si>
    <t>инв. N 371</t>
  </si>
  <si>
    <t>инв. N 377</t>
  </si>
  <si>
    <t>инв. N 378</t>
  </si>
  <si>
    <t>инв. N 376</t>
  </si>
  <si>
    <t>инв. N 379</t>
  </si>
  <si>
    <t>инв. N 1444</t>
  </si>
  <si>
    <t>инв. N 380</t>
  </si>
  <si>
    <t>инв. N 381</t>
  </si>
  <si>
    <t>инв. N 1450</t>
  </si>
  <si>
    <t>инв. N 382</t>
  </si>
  <si>
    <t>инв. N 1502</t>
  </si>
  <si>
    <t>инв. N 386</t>
  </si>
  <si>
    <t>инв. N 387</t>
  </si>
  <si>
    <t xml:space="preserve">Красноярская, 2 кв. 21        </t>
  </si>
  <si>
    <t xml:space="preserve">Красноярская, 4 кв. 72 (62 м2),       </t>
  </si>
  <si>
    <t>Красноярская, 7 кв. 11 (общ. пл. 33,6 м2)</t>
  </si>
  <si>
    <t>инв. N 385</t>
  </si>
  <si>
    <t>инв. N 0000384</t>
  </si>
  <si>
    <t>инв. N 0000496</t>
  </si>
  <si>
    <t>инв. N 0000497</t>
  </si>
  <si>
    <t>инв. N 0000498</t>
  </si>
  <si>
    <t>инв. N 0000499</t>
  </si>
  <si>
    <t>инв. N 0000500</t>
  </si>
  <si>
    <t>инв. N 0000533</t>
  </si>
  <si>
    <t>инв. N 0000501</t>
  </si>
  <si>
    <t>инв. N 0000502</t>
  </si>
  <si>
    <t>инв. N 0000503</t>
  </si>
  <si>
    <t>инв. N 0000504</t>
  </si>
  <si>
    <t>инв. N 0000505</t>
  </si>
  <si>
    <t>инв. N 0000506</t>
  </si>
  <si>
    <t>инв. N 00001264</t>
  </si>
  <si>
    <t>инв. N 0000507</t>
  </si>
  <si>
    <t>инв. N 0000508</t>
  </si>
  <si>
    <t>инв. N 0000509</t>
  </si>
  <si>
    <t>инв. N 0000510</t>
  </si>
  <si>
    <t>инв. N 0000511</t>
  </si>
  <si>
    <t>инв. N 0000512</t>
  </si>
  <si>
    <t>инв. N 0000513</t>
  </si>
  <si>
    <t>инв. N 0000514</t>
  </si>
  <si>
    <t>инв. N 0000515</t>
  </si>
  <si>
    <t>инв. N 0000516</t>
  </si>
  <si>
    <t>инв. N 0000517</t>
  </si>
  <si>
    <t>инв. N 00001311</t>
  </si>
  <si>
    <t>инв. N 0000518</t>
  </si>
  <si>
    <t>инв. N 0000519</t>
  </si>
  <si>
    <t>инв. N 0000520</t>
  </si>
  <si>
    <t>инв. N 0000521</t>
  </si>
  <si>
    <t>инв. N 0000522</t>
  </si>
  <si>
    <t>инв. N 0000523</t>
  </si>
  <si>
    <t>инв. N 0000524</t>
  </si>
  <si>
    <t>инв. N 0000525</t>
  </si>
  <si>
    <t>инв. N 0000526</t>
  </si>
  <si>
    <t>инв. N 0000527</t>
  </si>
  <si>
    <t>инв. N 0000528</t>
  </si>
  <si>
    <t>инв. N 0000529</t>
  </si>
  <si>
    <t>инв. N 0000530</t>
  </si>
  <si>
    <t>инв. N 0000531</t>
  </si>
  <si>
    <t>инв. N 0000532</t>
  </si>
  <si>
    <t>инв. N 0000534</t>
  </si>
  <si>
    <t>инв. N 0000535</t>
  </si>
  <si>
    <t>инв. N 0000542</t>
  </si>
  <si>
    <t>инв. N 0000543</t>
  </si>
  <si>
    <t>инв. N 0000544</t>
  </si>
  <si>
    <t>инв. N 0000545</t>
  </si>
  <si>
    <t>инв. N 0000546</t>
  </si>
  <si>
    <t>инв. N 0000547</t>
  </si>
  <si>
    <t>инв. N 0000536</t>
  </si>
  <si>
    <t>инв. N 0000537</t>
  </si>
  <si>
    <t>инв. N 0000538</t>
  </si>
  <si>
    <t>инв. N 0000539</t>
  </si>
  <si>
    <t>инв. N 0000540</t>
  </si>
  <si>
    <t>инв. N 0000550</t>
  </si>
  <si>
    <t>инв. N 0000551</t>
  </si>
  <si>
    <t>инв. N 0000552</t>
  </si>
  <si>
    <t>инв. N 0000553</t>
  </si>
  <si>
    <t>инв. N 0000548</t>
  </si>
  <si>
    <t>инв. N 0000549</t>
  </si>
  <si>
    <t>инв. N 00001260</t>
  </si>
  <si>
    <t>инв. N 00001261</t>
  </si>
  <si>
    <t>инв. N 00001262</t>
  </si>
  <si>
    <t>инв. N 0000554</t>
  </si>
  <si>
    <t>инв. N 0000557</t>
  </si>
  <si>
    <t>инв. N 0000555</t>
  </si>
  <si>
    <t>инв. N 0000558</t>
  </si>
  <si>
    <t>инв. N 0000559</t>
  </si>
  <si>
    <t>инв. N 0000556</t>
  </si>
  <si>
    <t>инв. N 00001270</t>
  </si>
  <si>
    <t>инв. N 00001271</t>
  </si>
  <si>
    <t>инв. N 00001272</t>
  </si>
  <si>
    <t>инв. N 00001273</t>
  </si>
  <si>
    <t>инв. N 00001274</t>
  </si>
  <si>
    <t>инв. N 00001275</t>
  </si>
  <si>
    <t>инв. N 00001276</t>
  </si>
  <si>
    <t>инв. N 00001277</t>
  </si>
  <si>
    <t>инв. N 0000560</t>
  </si>
  <si>
    <t>инв. N 0000561</t>
  </si>
  <si>
    <t>инв. N 00001278</t>
  </si>
  <si>
    <t>инв. N 00001279</t>
  </si>
  <si>
    <t>инв. N 0000562</t>
  </si>
  <si>
    <t>инв. N 00001280</t>
  </si>
  <si>
    <t>инв. N 0000563</t>
  </si>
  <si>
    <t>инв. N 0000564</t>
  </si>
  <si>
    <t>инв. N 0000565</t>
  </si>
  <si>
    <t>инв. N 0000566</t>
  </si>
  <si>
    <t>инв. N 0000567</t>
  </si>
  <si>
    <t>инв. N 0000568</t>
  </si>
  <si>
    <t>инв. N 0000569</t>
  </si>
  <si>
    <t>инв. N 0000570</t>
  </si>
  <si>
    <t>инв. N 0000571</t>
  </si>
  <si>
    <t>инв. N 0000572</t>
  </si>
  <si>
    <t>инв. N 0000573</t>
  </si>
  <si>
    <t>инв. N 0000574</t>
  </si>
  <si>
    <t>инв. N 0000575</t>
  </si>
  <si>
    <t>инв. N 0000576</t>
  </si>
  <si>
    <t>инв. N 0000577</t>
  </si>
  <si>
    <t>инв. N 0000578</t>
  </si>
  <si>
    <t>инв. N 0000585</t>
  </si>
  <si>
    <t>инв. N 0000586</t>
  </si>
  <si>
    <t xml:space="preserve">Можайская, 7А кв. 1 (66,8) 1 эт.  </t>
  </si>
  <si>
    <t xml:space="preserve">Пункт 3 части 2 статьи 50 Федерального закона № 131-ФЗ   </t>
  </si>
  <si>
    <t xml:space="preserve">нежилое  помещение № 86 </t>
  </si>
  <si>
    <t>Пункт 8 части 2 статьи 50 Федерального закона № 131-ФЗ</t>
  </si>
  <si>
    <t>ул. Завойко, 123 "А"</t>
  </si>
  <si>
    <t>Здание стадиона "Строитель"</t>
  </si>
  <si>
    <t>Пункт 10 части 2 статьи 50 Федерального закона № 131-ФЗ</t>
  </si>
  <si>
    <t xml:space="preserve">Здание кинотеатра  "Гейзер"       </t>
  </si>
  <si>
    <t xml:space="preserve">ул. Ленина, 7      </t>
  </si>
  <si>
    <t>инв. № 1109 1087,1 кв. м.</t>
  </si>
  <si>
    <t>Пункт 8 части 2 статьи 50 Федерального закона N 131-ФЗ</t>
  </si>
  <si>
    <t>Трансформаторная подстанция</t>
  </si>
  <si>
    <t>Здание аттракционов</t>
  </si>
  <si>
    <t>Бывшее здание котельной</t>
  </si>
  <si>
    <t>ул. Вилюйская, 7</t>
  </si>
  <si>
    <t>ул. Ленина, 16</t>
  </si>
  <si>
    <t>Межпоселенческий центр культуры, досуга и творчества молодежи "Юность"</t>
  </si>
  <si>
    <t>инв. N 0000579</t>
  </si>
  <si>
    <t>инв. N 0000587</t>
  </si>
  <si>
    <t>инв. N 0000580</t>
  </si>
  <si>
    <t>инв. N 0000581</t>
  </si>
  <si>
    <t>инв. N 0000582</t>
  </si>
  <si>
    <t>инв. N 0000584</t>
  </si>
  <si>
    <t>инв. N 00001426</t>
  </si>
  <si>
    <t>инв. N 0000589</t>
  </si>
  <si>
    <t>инв. N 0000588</t>
  </si>
  <si>
    <t>инв. N 0000590</t>
  </si>
  <si>
    <t>инв. N 0000591</t>
  </si>
  <si>
    <t>инв. N 0000592</t>
  </si>
  <si>
    <t>инв. N 0000593</t>
  </si>
  <si>
    <t>инв. N 0000594</t>
  </si>
  <si>
    <t>инв. N 0000595</t>
  </si>
  <si>
    <t>инв. N 0000596</t>
  </si>
  <si>
    <t>инв. N 0000597</t>
  </si>
  <si>
    <t>инв. N 0000599</t>
  </si>
  <si>
    <t>инв. N 0000598</t>
  </si>
  <si>
    <t>инв. N 0000600</t>
  </si>
  <si>
    <t>инв. N 0000601</t>
  </si>
  <si>
    <t>инв. N 0000602</t>
  </si>
  <si>
    <t>инв. N 0000603</t>
  </si>
  <si>
    <t>инв. N 0000604</t>
  </si>
  <si>
    <t>инв. N 0000605</t>
  </si>
  <si>
    <t>инв. N 0000606</t>
  </si>
  <si>
    <t>инв. N 0000607</t>
  </si>
  <si>
    <t>инв. N 0000608</t>
  </si>
  <si>
    <t>инв. N 0000609</t>
  </si>
  <si>
    <t>инв. N 0000610</t>
  </si>
  <si>
    <t>инв. N 0000611</t>
  </si>
  <si>
    <t>инв. N 0000612</t>
  </si>
  <si>
    <t>инв. N 0000613</t>
  </si>
  <si>
    <t>инв. N 0000614</t>
  </si>
  <si>
    <t>инв. N 0000615</t>
  </si>
  <si>
    <t>инв. N 0000616</t>
  </si>
  <si>
    <t>инв. N 0000617</t>
  </si>
  <si>
    <t>инв. N 0000618</t>
  </si>
  <si>
    <t>инв. N 0000619</t>
  </si>
  <si>
    <t>инв. N 0000620</t>
  </si>
  <si>
    <t>инв. N 0000621</t>
  </si>
  <si>
    <t>инв. N 0000622</t>
  </si>
  <si>
    <t>инв. N 0000623</t>
  </si>
  <si>
    <t>инв. N 0000624</t>
  </si>
  <si>
    <t>инв. N 0000625</t>
  </si>
  <si>
    <t>инв. N 0000626</t>
  </si>
  <si>
    <t>инв. N 0000627</t>
  </si>
  <si>
    <t>инв. N 0000628</t>
  </si>
  <si>
    <t>инв. N 0000629</t>
  </si>
  <si>
    <t>инв. N 0000630</t>
  </si>
  <si>
    <t>инв. N 0000631</t>
  </si>
  <si>
    <t>инв. N 0000632</t>
  </si>
  <si>
    <t>инв. N 0000633</t>
  </si>
  <si>
    <t>инв. N 0000634</t>
  </si>
  <si>
    <t>6инв. N 000035</t>
  </si>
  <si>
    <t>инв. N 0000636</t>
  </si>
  <si>
    <t>инв. N 0000637</t>
  </si>
  <si>
    <t>инв. N 0000638</t>
  </si>
  <si>
    <t>инв. N 0000639</t>
  </si>
  <si>
    <t>инв. N 0000640</t>
  </si>
  <si>
    <t>инв. N 0000641</t>
  </si>
  <si>
    <t>инв. N 0000642</t>
  </si>
  <si>
    <t>инв. N 0000643</t>
  </si>
  <si>
    <t>инв. N 0000644</t>
  </si>
  <si>
    <t>инв. N 0000645</t>
  </si>
  <si>
    <t>инв. N 00001281</t>
  </si>
  <si>
    <t>инв. N 00001282</t>
  </si>
  <si>
    <t>инв. N 00001283</t>
  </si>
  <si>
    <t>инв. N 00001284</t>
  </si>
  <si>
    <t>инв. N 00001285</t>
  </si>
  <si>
    <t>инв. N 00001286</t>
  </si>
  <si>
    <t>инв. N 00001287</t>
  </si>
  <si>
    <t>инв. N 0000646</t>
  </si>
  <si>
    <t>инв. N 0000647</t>
  </si>
  <si>
    <t>инв. N 0000649</t>
  </si>
  <si>
    <t>инв. N 0000652</t>
  </si>
  <si>
    <t>инв. N 0000650</t>
  </si>
  <si>
    <t>инв. N 0000651</t>
  </si>
  <si>
    <t>инв. N 0000653</t>
  </si>
  <si>
    <t>инв. N 0000654</t>
  </si>
  <si>
    <t>инв. N 0000655</t>
  </si>
  <si>
    <t>инв. N 0000656</t>
  </si>
  <si>
    <t>инв. N 0000657</t>
  </si>
  <si>
    <t>инв. N 0000658</t>
  </si>
  <si>
    <t>инв. N 0000659</t>
  </si>
  <si>
    <t>инв. N 0000660</t>
  </si>
  <si>
    <t>инв. N 0000661</t>
  </si>
  <si>
    <t>инв. N 0000662</t>
  </si>
  <si>
    <t>инв. N 0000663</t>
  </si>
  <si>
    <t>инв. N 00001500</t>
  </si>
  <si>
    <t>инв. N 0000664</t>
  </si>
  <si>
    <t>инв. N 0000665</t>
  </si>
  <si>
    <t>инв. N 0000666</t>
  </si>
  <si>
    <t>инв. N 0000667</t>
  </si>
  <si>
    <t>инв. N 0000668</t>
  </si>
  <si>
    <t>инв. N 0000669</t>
  </si>
  <si>
    <t>инв. N 0000670</t>
  </si>
  <si>
    <t>инв. N 0000671</t>
  </si>
  <si>
    <t>инв. N 0000672</t>
  </si>
  <si>
    <t>инв. N 0000673</t>
  </si>
  <si>
    <t>инв. N 0000674</t>
  </si>
  <si>
    <t>инв. N 0000675</t>
  </si>
  <si>
    <t>инв. N 0000676</t>
  </si>
  <si>
    <t>Пункт 1, 12, 13 части 2 статьи 50 Федерального закона N 131-ФЗ</t>
  </si>
  <si>
    <t>инв. N 0000677</t>
  </si>
  <si>
    <t>инв. N 0000678</t>
  </si>
  <si>
    <t>инв. N 0000679</t>
  </si>
  <si>
    <t>инв. N 0000680</t>
  </si>
  <si>
    <t>инв. N 0000681</t>
  </si>
  <si>
    <t>инв. N 0000682</t>
  </si>
  <si>
    <t>инв. N 0000683</t>
  </si>
  <si>
    <t>инв. N 0000684</t>
  </si>
  <si>
    <t>инв. N 0000686</t>
  </si>
  <si>
    <t>инв. N 0000685</t>
  </si>
  <si>
    <t>инв. N 0000687</t>
  </si>
  <si>
    <t>инв. N 0000688</t>
  </si>
  <si>
    <t>инв. N 0000689</t>
  </si>
  <si>
    <t>инв. N 0000690</t>
  </si>
  <si>
    <t>инв. N 0000691</t>
  </si>
  <si>
    <t>инв. N 00001447</t>
  </si>
  <si>
    <t>инв. N 0000692</t>
  </si>
  <si>
    <t>инв. N 0000693</t>
  </si>
  <si>
    <t>инв. N 0000694</t>
  </si>
  <si>
    <t>инв. N 0000695</t>
  </si>
  <si>
    <t>инв. N 0000696</t>
  </si>
  <si>
    <t>инв. N 0000697</t>
  </si>
  <si>
    <t>инв. N 0000698</t>
  </si>
  <si>
    <t>инв. N 0000700</t>
  </si>
  <si>
    <t>инв. N 0000701</t>
  </si>
  <si>
    <t>инв. N 0000702</t>
  </si>
  <si>
    <t>инв. N 0000703</t>
  </si>
  <si>
    <t>инв. N 0000704</t>
  </si>
  <si>
    <t>инв. N 0000705</t>
  </si>
  <si>
    <t>ОАО "Вымпел-Коммуникации"</t>
  </si>
  <si>
    <t>ул. Школьная 1 "А"</t>
  </si>
  <si>
    <t>ул. Завойко 60 (труба)</t>
  </si>
  <si>
    <t>ИП Гаджиев</t>
  </si>
  <si>
    <t>ул. Рябикова 1</t>
  </si>
  <si>
    <t>РЕЕСТР</t>
  </si>
  <si>
    <t>находящихся в собственности Елизовского городского поселения</t>
  </si>
  <si>
    <t>договоров аренды нежилых помещений</t>
  </si>
  <si>
    <t>инв. N 0000706</t>
  </si>
  <si>
    <t>инв. N 0000707</t>
  </si>
  <si>
    <t>инв. N 0000708</t>
  </si>
  <si>
    <t>инв. N 0000709</t>
  </si>
  <si>
    <t>инв. N 0000710</t>
  </si>
  <si>
    <t>инв. N 0000711</t>
  </si>
  <si>
    <t>инв. N 0000712</t>
  </si>
  <si>
    <t>инв. N 0000713</t>
  </si>
  <si>
    <t>инв. N 0000714</t>
  </si>
  <si>
    <t>инв. N 0000715</t>
  </si>
  <si>
    <t>инв. N 0000716</t>
  </si>
  <si>
    <t>инв. N 0000717</t>
  </si>
  <si>
    <t>инв. N 0000718</t>
  </si>
  <si>
    <t>инв. N 0000719</t>
  </si>
  <si>
    <t>инв. N 0000720</t>
  </si>
  <si>
    <t>инв. N 0000721</t>
  </si>
  <si>
    <t>инв. N 0000723</t>
  </si>
  <si>
    <t>инв. N 0000724</t>
  </si>
  <si>
    <t>инв. N 0000725</t>
  </si>
  <si>
    <t>инв. N 0000726</t>
  </si>
  <si>
    <t>инв. N 0000727</t>
  </si>
  <si>
    <t>инв. N 0000728</t>
  </si>
  <si>
    <t>инв. N 0000729</t>
  </si>
  <si>
    <t>инв. N 0000730</t>
  </si>
  <si>
    <t>инв. N 0000731</t>
  </si>
  <si>
    <t>инв. N 0000732</t>
  </si>
  <si>
    <t>инв. N 0000734</t>
  </si>
  <si>
    <t>инв. N 0000735</t>
  </si>
  <si>
    <t xml:space="preserve">инв. N 0000736     </t>
  </si>
  <si>
    <t>инв. N 0000737</t>
  </si>
  <si>
    <t>инв. N 0000738</t>
  </si>
  <si>
    <t>инв. N 0000739</t>
  </si>
  <si>
    <t>инв. N 0000740</t>
  </si>
  <si>
    <t>инв. N 0000741</t>
  </si>
  <si>
    <t>инв. N 0000742</t>
  </si>
  <si>
    <t>инв. N 0000743</t>
  </si>
  <si>
    <t>инв. N 0000744</t>
  </si>
  <si>
    <t>инв. N 0000745</t>
  </si>
  <si>
    <t>инв. N 0000746</t>
  </si>
  <si>
    <t>инв. N 0000747</t>
  </si>
  <si>
    <t>инв. N 0000748</t>
  </si>
  <si>
    <t>инв. N 0000749</t>
  </si>
  <si>
    <t>инв. N 0000750</t>
  </si>
  <si>
    <t>инв. N 0000751</t>
  </si>
  <si>
    <t>инв. N 0000752</t>
  </si>
  <si>
    <t>инв. N 0000753</t>
  </si>
  <si>
    <t>инв. N 0000754</t>
  </si>
  <si>
    <t>инв. N 0000755</t>
  </si>
  <si>
    <t>инв. N 0000756</t>
  </si>
  <si>
    <t>инв. N 0000757</t>
  </si>
  <si>
    <t>инв. N 0000760</t>
  </si>
  <si>
    <t>инв. N 0000758</t>
  </si>
  <si>
    <t>инв. N 0000763</t>
  </si>
  <si>
    <t>инв. N 0000764</t>
  </si>
  <si>
    <t>инв. N 0000761</t>
  </si>
  <si>
    <t>инв. N 0000765</t>
  </si>
  <si>
    <t>инв. N 0000766</t>
  </si>
  <si>
    <t>инв. N 0000762</t>
  </si>
  <si>
    <t>инв. N 0000767</t>
  </si>
  <si>
    <t>инв. N 0000768</t>
  </si>
  <si>
    <t>инв. N 0000769</t>
  </si>
  <si>
    <t>инв. N 0000771</t>
  </si>
  <si>
    <t>инв. N 0000772</t>
  </si>
  <si>
    <t>инв. N 0000773</t>
  </si>
  <si>
    <t>инв. N 0000774</t>
  </si>
  <si>
    <t>инв. N 0000775</t>
  </si>
  <si>
    <t>инв. N 0000776</t>
  </si>
  <si>
    <t>инв. N 0000777</t>
  </si>
  <si>
    <t>инв. N 0000778</t>
  </si>
  <si>
    <t xml:space="preserve">Чернышевского, 20 - общежитие       </t>
  </si>
  <si>
    <t>п. Мутной, Заречная, 1</t>
  </si>
  <si>
    <t xml:space="preserve">п. Мутной, Заречная, 1а          </t>
  </si>
  <si>
    <t>Чукотская, 7 кв. 2 -58,7</t>
  </si>
  <si>
    <t>инв. N 0000779</t>
  </si>
  <si>
    <t>инв. N 0000780</t>
  </si>
  <si>
    <t>инв. N 0000783</t>
  </si>
  <si>
    <t>инв. N 0000784</t>
  </si>
  <si>
    <t>инв. N 00001415</t>
  </si>
  <si>
    <t>инв. N 0000781</t>
  </si>
  <si>
    <t>инв. N 0000782</t>
  </si>
  <si>
    <t>инв. N 0000785</t>
  </si>
  <si>
    <t>инв. N 0000786</t>
  </si>
  <si>
    <t>инв. N 0000787</t>
  </si>
  <si>
    <t>инв. N 0000788</t>
  </si>
  <si>
    <t>инв. N 0000789</t>
  </si>
  <si>
    <t>инв. N 0000790</t>
  </si>
  <si>
    <t>инв. N 0000791</t>
  </si>
  <si>
    <t>инв. N 0000792</t>
  </si>
  <si>
    <t>инв. N 0000793</t>
  </si>
  <si>
    <t>инв. N 0000794</t>
  </si>
  <si>
    <t>инв. N 0000795</t>
  </si>
  <si>
    <t>инв. N 0000796</t>
  </si>
  <si>
    <t>инв. N 00001288</t>
  </si>
  <si>
    <t>инв. N 00001289</t>
  </si>
  <si>
    <t>инв. N 00001290</t>
  </si>
  <si>
    <t>инв. N 00001291</t>
  </si>
  <si>
    <t>инв. N 00001292</t>
  </si>
  <si>
    <t>инв. N 0000797</t>
  </si>
  <si>
    <t>инв. N 0000798</t>
  </si>
  <si>
    <t>ул. Ленина 15</t>
  </si>
  <si>
    <t>51,2 кв. м.</t>
  </si>
  <si>
    <t>ул. Ленина 28</t>
  </si>
  <si>
    <t>159,3 кв. м</t>
  </si>
  <si>
    <t>ул. Ленина 37</t>
  </si>
  <si>
    <t>139,2 кв.м.</t>
  </si>
  <si>
    <t>123,1 кв. м.</t>
  </si>
  <si>
    <t>ул. Рябикова 61</t>
  </si>
  <si>
    <t>64,2 кв.м.</t>
  </si>
  <si>
    <t>ул. Геофизическая 16</t>
  </si>
  <si>
    <t>164,5 кв.м.</t>
  </si>
  <si>
    <t>ул. Ларина 6</t>
  </si>
  <si>
    <t>70,3 кв.м</t>
  </si>
  <si>
    <t>ул. Завойко 11</t>
  </si>
  <si>
    <t>84,3 кв.м</t>
  </si>
  <si>
    <t>ул. Беринга 10</t>
  </si>
  <si>
    <t>426,5 кв.м</t>
  </si>
  <si>
    <t>30.12.2007 г.</t>
  </si>
  <si>
    <t>НОУ учебный центр "Имидж-Студия"</t>
  </si>
  <si>
    <t>Першин С.В.</t>
  </si>
  <si>
    <t>Шванская С.В.</t>
  </si>
  <si>
    <t>Черва М.В.</t>
  </si>
  <si>
    <t>Попов Д.В.</t>
  </si>
  <si>
    <t>ООО "Атлант"</t>
  </si>
  <si>
    <t>19.11.2008 г.</t>
  </si>
  <si>
    <t>ООО "Камчатка-Авиасервис"</t>
  </si>
  <si>
    <t>ул. Чкалова 8</t>
  </si>
  <si>
    <t>107,1 кв.м.</t>
  </si>
  <si>
    <t>60,2 кв.м.</t>
  </si>
  <si>
    <t>ул. Беринга 6</t>
  </si>
  <si>
    <t>279,4 кв.м</t>
  </si>
  <si>
    <t>ул. Беринга 21</t>
  </si>
  <si>
    <t>175,7 кв.м</t>
  </si>
  <si>
    <t>72,1 кв.м</t>
  </si>
  <si>
    <t>нежилые помещения поз. № 8, 9, 10, этаж 1</t>
  </si>
  <si>
    <t>нежилые помещения позиции № 13 - 22</t>
  </si>
  <si>
    <t>нежилые помещения № 1 - 10, этаж 1</t>
  </si>
  <si>
    <t>нежилые помещения, позиции № 1 - 6, этаж 1</t>
  </si>
  <si>
    <t>нежилое помещение магазина позиции  № 1 - 5,  этаж 1; позиции № 1, 2, подвал</t>
  </si>
  <si>
    <t>нежилые помещения магазина  позиция № 1 - 5, этаж 1</t>
  </si>
  <si>
    <t>нежилые помещения 1 этаж позиция № 43</t>
  </si>
  <si>
    <t>нежилые помещения № 14, 25 этаж 1, позиции 2, 3, позиция 7 - 18</t>
  </si>
  <si>
    <t>нежилые помещения АТС 1 этаж; позиция № 3</t>
  </si>
  <si>
    <t xml:space="preserve">нежилые подвальные помещения  склада, позиции </t>
  </si>
  <si>
    <t>нежилые помещения магазина  позиции № 1 - 7, этаж 1</t>
  </si>
  <si>
    <t>ул. В. Кручины 25/2</t>
  </si>
  <si>
    <t>нежилые помещения № 50, 51, этаж 1</t>
  </si>
  <si>
    <t>нежилые помещения</t>
  </si>
  <si>
    <t xml:space="preserve">нежилые помещения этаж 1, позиции </t>
  </si>
  <si>
    <t>ПОДПИСИ СТОРОН :</t>
  </si>
  <si>
    <t>Председатель</t>
  </si>
  <si>
    <t>комитета по управлению имуществом</t>
  </si>
  <si>
    <t xml:space="preserve">  </t>
  </si>
  <si>
    <t>Елизовского городского поселения</t>
  </si>
  <si>
    <t>Принимающая сторона</t>
  </si>
  <si>
    <t>Передающая сторона</t>
  </si>
  <si>
    <t>Конкурсный управляющий</t>
  </si>
  <si>
    <t>УМП "Горжилуправление"</t>
  </si>
  <si>
    <t>________________________ И. А. Крузе</t>
  </si>
  <si>
    <t xml:space="preserve">________________________ А. Ф. Лельчук </t>
  </si>
  <si>
    <t>" ___ " __________________ 2007 года</t>
  </si>
  <si>
    <t>Временно не подлежат передаче встроенные нежилые помещения, расположенные в жилых домах :</t>
  </si>
  <si>
    <t>инв. N 0000799</t>
  </si>
  <si>
    <t>инв. N 0000800</t>
  </si>
  <si>
    <t xml:space="preserve">Рябикова, 57     </t>
  </si>
  <si>
    <t xml:space="preserve">Рябикова, 59     </t>
  </si>
  <si>
    <t xml:space="preserve">Рябикова, 61     </t>
  </si>
  <si>
    <t xml:space="preserve">Рябикова, 7      </t>
  </si>
  <si>
    <t xml:space="preserve">Рябикова, 84     </t>
  </si>
  <si>
    <t xml:space="preserve">Рябикова, 9      </t>
  </si>
  <si>
    <t xml:space="preserve">Садовая, 10      </t>
  </si>
  <si>
    <t xml:space="preserve">Садовая, 11      </t>
  </si>
  <si>
    <t xml:space="preserve">Садовая, 13      </t>
  </si>
  <si>
    <t xml:space="preserve">Садовая, 14      </t>
  </si>
  <si>
    <t xml:space="preserve">Садовая, 15      </t>
  </si>
  <si>
    <t xml:space="preserve">Садовая, 16      </t>
  </si>
  <si>
    <t xml:space="preserve">Садовая, 16а     </t>
  </si>
  <si>
    <t xml:space="preserve">Садовая, 17      </t>
  </si>
  <si>
    <t xml:space="preserve">Садовая, 18      </t>
  </si>
  <si>
    <t xml:space="preserve">Садовая, 18а     </t>
  </si>
  <si>
    <t xml:space="preserve">Садовая, 19      </t>
  </si>
  <si>
    <t xml:space="preserve">Садовая, 20      </t>
  </si>
  <si>
    <t xml:space="preserve">Садовая, 26      </t>
  </si>
  <si>
    <t xml:space="preserve">Садовая, 28      </t>
  </si>
  <si>
    <t xml:space="preserve">Садовая, 4      </t>
  </si>
  <si>
    <t xml:space="preserve">Санаторная, 5     </t>
  </si>
  <si>
    <t xml:space="preserve">Санаторная, 6     </t>
  </si>
  <si>
    <t xml:space="preserve">Санаторная, 7     </t>
  </si>
  <si>
    <t xml:space="preserve">Свердлова, 24     </t>
  </si>
  <si>
    <t xml:space="preserve">Свердлова, 28     </t>
  </si>
  <si>
    <t xml:space="preserve">Свердлова, 30     </t>
  </si>
  <si>
    <t xml:space="preserve">Свердлова, 32     </t>
  </si>
  <si>
    <t xml:space="preserve">Связи, 11       </t>
  </si>
  <si>
    <t xml:space="preserve">Связи, 13       </t>
  </si>
  <si>
    <t xml:space="preserve">Связи, 15       </t>
  </si>
  <si>
    <t xml:space="preserve">Связи, 19       </t>
  </si>
  <si>
    <t xml:space="preserve">Смоленская, 2     </t>
  </si>
  <si>
    <t xml:space="preserve">Солдатский пер., 7  </t>
  </si>
  <si>
    <t xml:space="preserve">Солдатский пер., 7а  </t>
  </si>
  <si>
    <t xml:space="preserve">Сопочная, 1      </t>
  </si>
  <si>
    <t xml:space="preserve">Сопочная, 1а     </t>
  </si>
  <si>
    <t xml:space="preserve">Сопочная, 27     </t>
  </si>
  <si>
    <t xml:space="preserve">Сопочная, 3      </t>
  </si>
  <si>
    <t xml:space="preserve">Сопочная, 7      </t>
  </si>
  <si>
    <t xml:space="preserve">Спортивная, 12    </t>
  </si>
  <si>
    <t xml:space="preserve">Спортивная, 2     </t>
  </si>
  <si>
    <t xml:space="preserve">Спортивная, 4     </t>
  </si>
  <si>
    <t xml:space="preserve">Старикова, 1     </t>
  </si>
  <si>
    <t xml:space="preserve">Строительная, 1   </t>
  </si>
  <si>
    <t xml:space="preserve">Строительная, 11   </t>
  </si>
  <si>
    <t xml:space="preserve">Строительная, 13   </t>
  </si>
  <si>
    <t xml:space="preserve">Строительная, 15   </t>
  </si>
  <si>
    <t xml:space="preserve">Строительная, 2    </t>
  </si>
  <si>
    <t xml:space="preserve">Строительная, 3    </t>
  </si>
  <si>
    <t xml:space="preserve">Строительная, 4    </t>
  </si>
  <si>
    <t xml:space="preserve">Строительная, 4а   </t>
  </si>
  <si>
    <t xml:space="preserve">Строительная, 6а   </t>
  </si>
  <si>
    <t xml:space="preserve">Строительная, 9    </t>
  </si>
  <si>
    <t>инв. N 0000759</t>
  </si>
  <si>
    <t xml:space="preserve">Тимирязевский, 2   </t>
  </si>
  <si>
    <t xml:space="preserve">Тимирязевский, 4   </t>
  </si>
  <si>
    <t xml:space="preserve">Тимирязевский, 6   </t>
  </si>
  <si>
    <t xml:space="preserve">Тимирязевский, 7   </t>
  </si>
  <si>
    <t xml:space="preserve">Тимирязевский, 7а   </t>
  </si>
  <si>
    <t xml:space="preserve">Тимирязевский, 8   </t>
  </si>
  <si>
    <t xml:space="preserve">Уральская, 1     </t>
  </si>
  <si>
    <t xml:space="preserve">Уральская, 13     </t>
  </si>
  <si>
    <t xml:space="preserve">Уральская, 3     </t>
  </si>
  <si>
    <t xml:space="preserve">Уральская, 4     </t>
  </si>
  <si>
    <t>инв. N 0000770</t>
  </si>
  <si>
    <t xml:space="preserve">Уральская, 5     </t>
  </si>
  <si>
    <t xml:space="preserve">Уральская, 7     </t>
  </si>
  <si>
    <t xml:space="preserve">Уральская, 9     </t>
  </si>
  <si>
    <t xml:space="preserve">Хирургическая, 5   </t>
  </si>
  <si>
    <t xml:space="preserve">Хуторская, 12     </t>
  </si>
  <si>
    <t xml:space="preserve">Хуторская, 15     </t>
  </si>
  <si>
    <t xml:space="preserve">Хуторская, 16     </t>
  </si>
  <si>
    <t xml:space="preserve">Хуторская, 18     </t>
  </si>
  <si>
    <t xml:space="preserve">Хуторская, 20     </t>
  </si>
  <si>
    <t xml:space="preserve">Чернышевского, 12   </t>
  </si>
  <si>
    <t xml:space="preserve">Чернышевского, 14   </t>
  </si>
  <si>
    <t xml:space="preserve">Чернышевского, 16  </t>
  </si>
  <si>
    <t xml:space="preserve">Чернышевского, 5   </t>
  </si>
  <si>
    <t xml:space="preserve">Чернышевского, 6   </t>
  </si>
  <si>
    <t xml:space="preserve">Чернышевского, 8   </t>
  </si>
  <si>
    <t xml:space="preserve">Чернышевского, 9   </t>
  </si>
  <si>
    <t xml:space="preserve">Чернышевского, 9а   </t>
  </si>
  <si>
    <t xml:space="preserve">Чкалова, 14      </t>
  </si>
  <si>
    <t xml:space="preserve">Чкалова, 16      </t>
  </si>
  <si>
    <t xml:space="preserve">Чкалова, 18      </t>
  </si>
  <si>
    <t xml:space="preserve">Чкалова, 20      </t>
  </si>
  <si>
    <t xml:space="preserve">Чкалова, 22      </t>
  </si>
  <si>
    <t xml:space="preserve">Чкалова, 26      </t>
  </si>
  <si>
    <t xml:space="preserve">Чкалова, 28      </t>
  </si>
  <si>
    <t xml:space="preserve">Чукотская, 4     </t>
  </si>
  <si>
    <t xml:space="preserve">Чукотская, 4А     </t>
  </si>
  <si>
    <t xml:space="preserve">Чукотская, 5     </t>
  </si>
  <si>
    <t xml:space="preserve">Чукотская, 6     </t>
  </si>
  <si>
    <t xml:space="preserve">Энергетиков, 55    </t>
  </si>
  <si>
    <t xml:space="preserve">Энергетиков, 57    </t>
  </si>
  <si>
    <t xml:space="preserve">Энергетиков, 58    </t>
  </si>
  <si>
    <t xml:space="preserve">Энергетиков, 59    </t>
  </si>
  <si>
    <t xml:space="preserve">В. Кручины, 15    </t>
  </si>
  <si>
    <t xml:space="preserve">В. Кручины, 36    </t>
  </si>
  <si>
    <t xml:space="preserve">В. Кручины, 34    </t>
  </si>
  <si>
    <t xml:space="preserve">нежилые помещения   </t>
  </si>
  <si>
    <t xml:space="preserve">ул. Ленина, 15    </t>
  </si>
  <si>
    <t xml:space="preserve">51,2 кв. м.  </t>
  </si>
  <si>
    <t xml:space="preserve">ул. Ленина, 28    </t>
  </si>
  <si>
    <t xml:space="preserve">159,3 кв. м  </t>
  </si>
  <si>
    <t xml:space="preserve">ул. Ленина, 37    </t>
  </si>
  <si>
    <t xml:space="preserve">139,2 кв. м.  </t>
  </si>
  <si>
    <t>ул. В. Кручины, 25\2</t>
  </si>
  <si>
    <t xml:space="preserve">93,1 кв. м.  </t>
  </si>
  <si>
    <t xml:space="preserve">ул. Рябикова, 1    </t>
  </si>
  <si>
    <t xml:space="preserve">99,4 кв. м   </t>
  </si>
  <si>
    <t xml:space="preserve">ул. В. Кручины, 28  </t>
  </si>
  <si>
    <t xml:space="preserve">105,2 кв. м.  </t>
  </si>
  <si>
    <t xml:space="preserve">ул. Рябикова, 61   </t>
  </si>
  <si>
    <t xml:space="preserve">64,2 кв. м.  </t>
  </si>
  <si>
    <t>ул. Геофизическая, 16</t>
  </si>
  <si>
    <t xml:space="preserve">164,5 кв.м.  </t>
  </si>
  <si>
    <t xml:space="preserve">ул. Ларина, 6     </t>
  </si>
  <si>
    <t xml:space="preserve">70,3 кв. м.  </t>
  </si>
  <si>
    <t xml:space="preserve">ул. Звездная, 4    </t>
  </si>
  <si>
    <t xml:space="preserve">85,4 кв. м.  </t>
  </si>
  <si>
    <t xml:space="preserve">ул. Завойко, 11    </t>
  </si>
  <si>
    <t xml:space="preserve">259,7 кв. м.  </t>
  </si>
  <si>
    <t xml:space="preserve">ул. Беринга, 10    </t>
  </si>
  <si>
    <t xml:space="preserve">426,5 кв. м.  </t>
  </si>
  <si>
    <t xml:space="preserve">ул. Чкалова, 8    </t>
  </si>
  <si>
    <t xml:space="preserve">107,1 кв. м.  </t>
  </si>
  <si>
    <t xml:space="preserve">ул. Беринга, 23    </t>
  </si>
  <si>
    <t xml:space="preserve">ул. В. Кручины, 12  </t>
  </si>
  <si>
    <t xml:space="preserve">ул. Пограничная, 22  </t>
  </si>
  <si>
    <t>нежилые помещения АТС</t>
  </si>
  <si>
    <t xml:space="preserve">ул. Ленина, 36    </t>
  </si>
  <si>
    <t xml:space="preserve">60,2 кв.м.   </t>
  </si>
  <si>
    <t xml:space="preserve">пер. Радужный, 4   </t>
  </si>
  <si>
    <t xml:space="preserve">116,1 кв. м.  </t>
  </si>
  <si>
    <t>Здание бокса с мастерск. 20,</t>
  </si>
  <si>
    <t>Здание котельной УНР 238</t>
  </si>
  <si>
    <t>г. Елизово - 5, ул. Связи</t>
  </si>
  <si>
    <t>29 км Елизовского шоссе</t>
  </si>
  <si>
    <t xml:space="preserve">инв. N 930    </t>
  </si>
  <si>
    <t>Здание котельной 14 (30 км) с наружными сетями</t>
  </si>
  <si>
    <t xml:space="preserve">инв. N 933     </t>
  </si>
  <si>
    <t xml:space="preserve">инв. N 935     </t>
  </si>
  <si>
    <t xml:space="preserve">инв. N 936     </t>
  </si>
  <si>
    <t xml:space="preserve">инв. N 937    </t>
  </si>
  <si>
    <t xml:space="preserve">инв. N 938    </t>
  </si>
  <si>
    <t xml:space="preserve">инв. N 955     </t>
  </si>
  <si>
    <t xml:space="preserve">инв. N 939     </t>
  </si>
  <si>
    <t xml:space="preserve">инв. N 940     </t>
  </si>
  <si>
    <t xml:space="preserve">инв. N 941     </t>
  </si>
  <si>
    <t xml:space="preserve">инв. N 942     </t>
  </si>
  <si>
    <t xml:space="preserve">Здание котельной 9 (низ)   </t>
  </si>
  <si>
    <t>инв. N 943</t>
  </si>
  <si>
    <t xml:space="preserve">Здание котельной 9 (пристройка)   </t>
  </si>
  <si>
    <t xml:space="preserve">инв. N 944     </t>
  </si>
  <si>
    <t>Здание котельной ДКВР 18</t>
  </si>
  <si>
    <t>инв. N 945</t>
  </si>
  <si>
    <t>Здание котельной ДКВР 4</t>
  </si>
  <si>
    <t xml:space="preserve">ул. 40 лет Октября, 3а           </t>
  </si>
  <si>
    <t xml:space="preserve">инв. N 946   </t>
  </si>
  <si>
    <t>Здание мазутнонасосной котельной 9</t>
  </si>
  <si>
    <t>Здание склада котельной 6</t>
  </si>
  <si>
    <t>инв. N 947</t>
  </si>
  <si>
    <t xml:space="preserve">инв. N 1163     </t>
  </si>
  <si>
    <t>Здание склада котельной 4</t>
  </si>
  <si>
    <t>инв. N 948</t>
  </si>
  <si>
    <t xml:space="preserve">инв. N 949     </t>
  </si>
  <si>
    <t xml:space="preserve">инв. N 950     </t>
  </si>
  <si>
    <t>Пристройка котельной ДКВР4</t>
  </si>
  <si>
    <t xml:space="preserve">инв. N 1139     </t>
  </si>
  <si>
    <t xml:space="preserve">инв. N 71     </t>
  </si>
  <si>
    <t xml:space="preserve">инв. N 72     </t>
  </si>
  <si>
    <t xml:space="preserve">инв. N 73     </t>
  </si>
  <si>
    <t xml:space="preserve">инв. N 1459     </t>
  </si>
  <si>
    <t xml:space="preserve">инв. N 74     </t>
  </si>
  <si>
    <t xml:space="preserve">инв. N 75     </t>
  </si>
  <si>
    <t>инв. N 77</t>
  </si>
  <si>
    <t>Здание трансформаторной подстанции ТП-49</t>
  </si>
  <si>
    <t xml:space="preserve">Здание трансформаторной подстанции ТП-83     </t>
  </si>
  <si>
    <t>инв. N 78</t>
  </si>
  <si>
    <t>Здание трансформаторной подстанции ТП-42</t>
  </si>
  <si>
    <t>инв. N 76</t>
  </si>
  <si>
    <t>инв. N 415</t>
  </si>
  <si>
    <t>Инженерные сети (котельная 22)</t>
  </si>
  <si>
    <t>Высоковольтные сети котельной 12</t>
  </si>
  <si>
    <t xml:space="preserve">Наружные сети котельной 12    </t>
  </si>
  <si>
    <t xml:space="preserve">Наружные сети котельной 13     </t>
  </si>
  <si>
    <t>Наружные сети котельной 4</t>
  </si>
  <si>
    <t>Сети отопления и ГВС котельной 15</t>
  </si>
  <si>
    <t>Сети отопления котельной 10</t>
  </si>
  <si>
    <t>Сети отопления котельной 15</t>
  </si>
  <si>
    <t>Сети отопления котельной 16</t>
  </si>
  <si>
    <t>Сети отопления котельной 4</t>
  </si>
  <si>
    <t xml:space="preserve">Сети отопления котельной 17      </t>
  </si>
  <si>
    <t>Сети отопления котельной 20</t>
  </si>
  <si>
    <t xml:space="preserve">Тепловые сети с двухтрубным исчислением котельная 19      </t>
  </si>
  <si>
    <t>Тепловые сети и сети ГВС д. 25, 40 котельной 8</t>
  </si>
  <si>
    <t>Тепловые сети котельной 21</t>
  </si>
  <si>
    <t>Тепловые сети котельной 5</t>
  </si>
  <si>
    <t>Тепловые сети котельной 20</t>
  </si>
  <si>
    <t>Тепловые сети котельной УНР 238</t>
  </si>
  <si>
    <t>Тепловые сети котельной 1</t>
  </si>
  <si>
    <t xml:space="preserve">Тепловые сети котельной 11           </t>
  </si>
  <si>
    <t>Тепловые сети котельной 14 (на 30 км)</t>
  </si>
  <si>
    <t>Тепловые сети котельной 17</t>
  </si>
  <si>
    <t>Тепловые сети котельной 2</t>
  </si>
  <si>
    <t>Тепловые сети котельной 3</t>
  </si>
  <si>
    <t>Тепловые сети котельной 6</t>
  </si>
  <si>
    <t>Тепловые сети котельной 7</t>
  </si>
  <si>
    <t>Тепловые сети котельной 9</t>
  </si>
  <si>
    <t>Тепловые сети котельной 18</t>
  </si>
  <si>
    <t>Тепловые сети по ул. Завойко 63</t>
  </si>
  <si>
    <t>Теплосети по ул. Завойко 65</t>
  </si>
  <si>
    <t>Тепловые сети по ул. Завойко 65</t>
  </si>
  <si>
    <t>Теплосети по ул. Ленина 30А</t>
  </si>
  <si>
    <t>Тепловые сети по ул. Мирная 18</t>
  </si>
  <si>
    <t>Теплосети по ул. Мирная 18</t>
  </si>
  <si>
    <t>Тепловые сети по ул. Мирная 20</t>
  </si>
  <si>
    <t xml:space="preserve">Теплотрасса двухтрубного исчисления котельной  23      </t>
  </si>
  <si>
    <t>Центральный тепловой пункт котельная 22</t>
  </si>
  <si>
    <t>Линии уличного освещения</t>
  </si>
  <si>
    <t>Теплотрасса ул. В. Кручины (от теплового колодца 27 до теплового колодца 26)</t>
  </si>
  <si>
    <t>Теплотрасса В. Кручины (от теплового колодца 28 до теплового колодца 27)</t>
  </si>
  <si>
    <t>Теплотрасса В. Кручины (от Теплового колодца 28 до теплового колодца 27)</t>
  </si>
  <si>
    <t>Теплотрасса В. Кручины 23 (от теплового колодца 28 до теплового узла 1)</t>
  </si>
  <si>
    <t>Теплотрасса В. Кручины 24/4 (от теплового колодца 27 до теплового узла 1)</t>
  </si>
  <si>
    <t>Теплотрасса В. Кручины 25/2 (до теплового узла 1)</t>
  </si>
  <si>
    <t>Теплотрасса В.Кручины 25/2 (до теплового узла 2)</t>
  </si>
  <si>
    <t>Теплотрасса В. Кручины 25/3 (до теплового узла)</t>
  </si>
  <si>
    <t>Емкость 100 м3 котельной 2</t>
  </si>
  <si>
    <t xml:space="preserve">инв. N 890     </t>
  </si>
  <si>
    <t>Емкость 100 м3 котельной 21</t>
  </si>
  <si>
    <t xml:space="preserve">инв. N 881     </t>
  </si>
  <si>
    <t>Емкость 100 м3 котельной 8</t>
  </si>
  <si>
    <t xml:space="preserve">инв. N 888     </t>
  </si>
  <si>
    <t>Емкость 100 м3 котельной 9</t>
  </si>
  <si>
    <t xml:space="preserve">инв. N 889     </t>
  </si>
  <si>
    <t>Емкость 100 м3 котельной 4</t>
  </si>
  <si>
    <t xml:space="preserve">инв. N 803     </t>
  </si>
  <si>
    <t xml:space="preserve">инв. N 802     </t>
  </si>
  <si>
    <t>Емкость 25 м3 котельной 18</t>
  </si>
  <si>
    <t xml:space="preserve">инв. N 1318     </t>
  </si>
  <si>
    <t xml:space="preserve">инв. N 891     </t>
  </si>
  <si>
    <t>Емкость 25 м3 котельной 4</t>
  </si>
  <si>
    <t xml:space="preserve">инв. N 895    </t>
  </si>
  <si>
    <t xml:space="preserve">инв. N 896     </t>
  </si>
  <si>
    <t>Емкость 25 м3 котельной 5</t>
  </si>
  <si>
    <t xml:space="preserve">инв. N 892     </t>
  </si>
  <si>
    <t>Емкость 30 м3 котельной 7</t>
  </si>
  <si>
    <t xml:space="preserve">инв. N 924     </t>
  </si>
  <si>
    <t>Емкость 30 м3 котельной 6</t>
  </si>
  <si>
    <t xml:space="preserve">инв. N 923     </t>
  </si>
  <si>
    <t xml:space="preserve">инв. N 922     </t>
  </si>
  <si>
    <t>Емкость 60 м3 котельной 7</t>
  </si>
  <si>
    <t xml:space="preserve">инв. N 929     </t>
  </si>
  <si>
    <t xml:space="preserve">инв. N 928     </t>
  </si>
  <si>
    <t xml:space="preserve">Емкость 60 м3 котельной 7           </t>
  </si>
  <si>
    <t xml:space="preserve">инв. N 927     </t>
  </si>
  <si>
    <t xml:space="preserve">инв. N 926     </t>
  </si>
  <si>
    <t xml:space="preserve">Емкость 75 м3 котельной 1 </t>
  </si>
  <si>
    <t xml:space="preserve">инв. N 906     </t>
  </si>
  <si>
    <t xml:space="preserve">Емкость 75 м3 котельной 1           </t>
  </si>
  <si>
    <t>инв. N 907</t>
  </si>
  <si>
    <t>Емкость 75 м3 котельной 1</t>
  </si>
  <si>
    <t xml:space="preserve">инв. N 908     </t>
  </si>
  <si>
    <t xml:space="preserve">инв. N 902     </t>
  </si>
  <si>
    <t xml:space="preserve">инв. N 903     </t>
  </si>
  <si>
    <t xml:space="preserve">инв. N 904     </t>
  </si>
  <si>
    <t xml:space="preserve">инв. N 905     </t>
  </si>
  <si>
    <t>Емкость 75 м3 котельной 18</t>
  </si>
  <si>
    <t xml:space="preserve">инв. N 901     </t>
  </si>
  <si>
    <t>Емкость 75 м3 котельной 6</t>
  </si>
  <si>
    <t xml:space="preserve">инв. N 898     </t>
  </si>
  <si>
    <t xml:space="preserve">инв. N 899     </t>
  </si>
  <si>
    <t>Емкость 87 м3 котельной 1</t>
  </si>
  <si>
    <t xml:space="preserve">инв. N 914     </t>
  </si>
  <si>
    <t>Емкость 87 м3 котельной 3</t>
  </si>
  <si>
    <t xml:space="preserve">инв. N 916     </t>
  </si>
  <si>
    <t xml:space="preserve">инв. N 917     </t>
  </si>
  <si>
    <t>Емкость 87 м3 котельной 5</t>
  </si>
  <si>
    <t xml:space="preserve">инв. N 918     </t>
  </si>
  <si>
    <t>Емкость 87 м3 котельной 6</t>
  </si>
  <si>
    <t xml:space="preserve">инв. N 919     </t>
  </si>
  <si>
    <t xml:space="preserve">инв. N 910     </t>
  </si>
  <si>
    <t xml:space="preserve">инв. N 909     </t>
  </si>
  <si>
    <t>Емкость 87 м3 котельной 9</t>
  </si>
  <si>
    <t xml:space="preserve">инв. N 913     </t>
  </si>
  <si>
    <t xml:space="preserve">инв. N 912     </t>
  </si>
  <si>
    <t xml:space="preserve">инв. N 911     </t>
  </si>
  <si>
    <t>Емкость вод. 30 м3 котельной 7</t>
  </si>
  <si>
    <t xml:space="preserve">инв. N 920     </t>
  </si>
  <si>
    <t>Емкость ГВС 100 м3 котельной 6</t>
  </si>
  <si>
    <t xml:space="preserve">инв. N 921     </t>
  </si>
  <si>
    <t>Резервуар 50 куб. м. котельной 17</t>
  </si>
  <si>
    <t xml:space="preserve">инв. N 1143     </t>
  </si>
  <si>
    <t xml:space="preserve">инв. N 1146     </t>
  </si>
  <si>
    <t>Автобусная остановка (ул. Ленина, 34)</t>
  </si>
  <si>
    <t xml:space="preserve">инв. N 10     </t>
  </si>
  <si>
    <t>Автобусная остановка (Ленина 40)</t>
  </si>
  <si>
    <t xml:space="preserve">инв. N 11     </t>
  </si>
  <si>
    <t xml:space="preserve">ул. Северная    </t>
  </si>
  <si>
    <t xml:space="preserve">инв. N 609  </t>
  </si>
  <si>
    <t xml:space="preserve">Котельная N 27    </t>
  </si>
  <si>
    <t xml:space="preserve">инв. N 609 А </t>
  </si>
  <si>
    <t xml:space="preserve">Котельная N 28    </t>
  </si>
  <si>
    <t xml:space="preserve">инв. N 609 Б </t>
  </si>
  <si>
    <t xml:space="preserve">Гараж        </t>
  </si>
  <si>
    <t xml:space="preserve">ул. Шоссейная, 1  </t>
  </si>
  <si>
    <t xml:space="preserve">10088 п.м  </t>
  </si>
  <si>
    <t xml:space="preserve">Школьная, 3     </t>
  </si>
  <si>
    <t xml:space="preserve">А\м Тойота-Дюна   </t>
  </si>
  <si>
    <t xml:space="preserve">А\м УАЗ-315195    </t>
  </si>
  <si>
    <t xml:space="preserve">А\м УАЗ-3909     </t>
  </si>
  <si>
    <t xml:space="preserve">А\м Тойота-Кантер  </t>
  </si>
  <si>
    <t>А\м ЗИЛ 43362 КО 829А</t>
  </si>
  <si>
    <t>А\м ЗИЛ 433362 РЖМ-52</t>
  </si>
  <si>
    <t xml:space="preserve">А\м Митцубиси-Фусо  </t>
  </si>
  <si>
    <t xml:space="preserve">Ленинская, 1    </t>
  </si>
  <si>
    <t xml:space="preserve">Ленинская, 2    </t>
  </si>
  <si>
    <t xml:space="preserve">Ленинская, 3    </t>
  </si>
  <si>
    <t xml:space="preserve">Ленинская, 4    </t>
  </si>
  <si>
    <t xml:space="preserve">Ленинская, 5    </t>
  </si>
  <si>
    <t xml:space="preserve">Ленинская, 6    </t>
  </si>
  <si>
    <t xml:space="preserve">Ленинская, 7    </t>
  </si>
  <si>
    <t xml:space="preserve">Ленинская, 8    </t>
  </si>
  <si>
    <t xml:space="preserve">Ленинская, 9    </t>
  </si>
  <si>
    <t xml:space="preserve">Ленинская, 10    </t>
  </si>
  <si>
    <t xml:space="preserve">Ленинская, 11    </t>
  </si>
  <si>
    <t xml:space="preserve">Ленинская, 12    </t>
  </si>
  <si>
    <t xml:space="preserve">40 лет Октября, 10 "А"  </t>
  </si>
  <si>
    <t xml:space="preserve">40 лет Октября, 10 (кв. 1, 2, 3, 4, 5, 6, 15)  </t>
  </si>
  <si>
    <t xml:space="preserve">В. Кручины, 21   </t>
  </si>
  <si>
    <t>В. Кручины, 20 - общежитие</t>
  </si>
  <si>
    <t>В. Кручины, 18 - общежитие</t>
  </si>
  <si>
    <t xml:space="preserve">В. Кручины 26 "А" - общежитие       </t>
  </si>
  <si>
    <t>Геофизическая, 15  - общежитие</t>
  </si>
  <si>
    <t>Завойко, 100 "А"</t>
  </si>
  <si>
    <t>Звездная, 4 - общежитие</t>
  </si>
  <si>
    <t xml:space="preserve">Красноярская, 4 кв. 72 (62 м. кв.),       </t>
  </si>
  <si>
    <t>Красноярская, 7 кв. 11 (общ. пл. 33,6 м. кв.)</t>
  </si>
  <si>
    <t>Лесная, 1 "Б"</t>
  </si>
  <si>
    <t>Мурманская, 7 "А"</t>
  </si>
  <si>
    <t>Мячина, 14 "Б"</t>
  </si>
  <si>
    <t xml:space="preserve">Набережная, 20 "А"    </t>
  </si>
  <si>
    <t xml:space="preserve">Набережная, 2 "А"    </t>
  </si>
  <si>
    <t xml:space="preserve">Набережная, 37 "А"    </t>
  </si>
  <si>
    <t xml:space="preserve">Нагорная, 20 "А"     </t>
  </si>
  <si>
    <t xml:space="preserve">Пограничная, 21 "А"   </t>
  </si>
  <si>
    <t xml:space="preserve">Рабочей смены, 3 "А"   </t>
  </si>
  <si>
    <t xml:space="preserve">Рябикова, 40 "А"     </t>
  </si>
  <si>
    <t xml:space="preserve">Рябикова, 51 "А"     </t>
  </si>
  <si>
    <t>Садовая, 18 "А"</t>
  </si>
  <si>
    <t>Солдатский пер., 7 "А"</t>
  </si>
  <si>
    <t>Строительная, 6 "А"</t>
  </si>
  <si>
    <t xml:space="preserve">Чернышевского, 9 "А"   </t>
  </si>
  <si>
    <t xml:space="preserve">Чукотская, 4 "А"     </t>
  </si>
  <si>
    <t>инв. N 0001260</t>
  </si>
  <si>
    <t>инв. N 0001261</t>
  </si>
  <si>
    <t>инв. N 0001262</t>
  </si>
  <si>
    <t>инв. N 0001270</t>
  </si>
  <si>
    <t>инв. N 0001271</t>
  </si>
  <si>
    <t>инв. N 0001272</t>
  </si>
  <si>
    <t>инв. N 0001273</t>
  </si>
  <si>
    <t>инв. N 0001274</t>
  </si>
  <si>
    <t>инв. N 0001275</t>
  </si>
  <si>
    <t>инв. N 0001276</t>
  </si>
  <si>
    <t>инв. N 0001277</t>
  </si>
  <si>
    <t>инв. N 0001278</t>
  </si>
  <si>
    <t>инв. N 0001279</t>
  </si>
  <si>
    <t>инв. N 0001280</t>
  </si>
  <si>
    <t>инв. N 0001426</t>
  </si>
  <si>
    <t>инв. N 0000035</t>
  </si>
  <si>
    <t>инв. N 0001281</t>
  </si>
  <si>
    <t>инв. N 0001282</t>
  </si>
  <si>
    <t>инв. N 0001283</t>
  </si>
  <si>
    <t>инв. N 0001284</t>
  </si>
  <si>
    <t>инв. N 0001285</t>
  </si>
  <si>
    <t>инв. N 0001286</t>
  </si>
  <si>
    <t>инв. N 0001287</t>
  </si>
  <si>
    <t>инв. N 0001500</t>
  </si>
  <si>
    <t>инв. N 0001447</t>
  </si>
  <si>
    <t>инв. N 0001415</t>
  </si>
  <si>
    <t>инв. N 0001288</t>
  </si>
  <si>
    <t>инв. N 0001289</t>
  </si>
  <si>
    <t>инв. N 0001290</t>
  </si>
  <si>
    <t>инв. N 0001291</t>
  </si>
  <si>
    <t>инв. N 0001292</t>
  </si>
  <si>
    <t>Строительная, 5</t>
  </si>
  <si>
    <t>Чкалова, 8</t>
  </si>
  <si>
    <t xml:space="preserve">Ленинская, 13    </t>
  </si>
  <si>
    <t xml:space="preserve">Ленинская, 14    </t>
  </si>
  <si>
    <t xml:space="preserve">Ленинская, 15    </t>
  </si>
  <si>
    <t xml:space="preserve">Ленинская, 16    </t>
  </si>
  <si>
    <t>КОГПТП "Камчатфармация"</t>
  </si>
  <si>
    <t xml:space="preserve">Ленинская, 17    </t>
  </si>
  <si>
    <t xml:space="preserve">Ленинская, 18    </t>
  </si>
  <si>
    <t xml:space="preserve">Ленинская, 19    </t>
  </si>
  <si>
    <t xml:space="preserve">Ленинская, 20    </t>
  </si>
  <si>
    <t xml:space="preserve">Ленинская, 21    </t>
  </si>
  <si>
    <t xml:space="preserve">Ленинская, 22    </t>
  </si>
  <si>
    <t xml:space="preserve">Ленинская, 23    </t>
  </si>
  <si>
    <t xml:space="preserve">Ленинская, 24    </t>
  </si>
  <si>
    <t xml:space="preserve">Ленинская, 25    </t>
  </si>
  <si>
    <t xml:space="preserve">Ленинская, 26    </t>
  </si>
  <si>
    <t xml:space="preserve">Ленинская, 27    </t>
  </si>
  <si>
    <t xml:space="preserve">Ленинская, 28    </t>
  </si>
  <si>
    <t xml:space="preserve">Ленинская, 30    </t>
  </si>
  <si>
    <t xml:space="preserve">Вилкова, 1     </t>
  </si>
  <si>
    <t xml:space="preserve">Вилкова, 2     </t>
  </si>
  <si>
    <t xml:space="preserve">Вилкова, 3     </t>
  </si>
  <si>
    <t xml:space="preserve">Вилкова, 4      </t>
  </si>
  <si>
    <t xml:space="preserve">Вилкова, 5     </t>
  </si>
  <si>
    <t xml:space="preserve">Вилкова, 6     </t>
  </si>
  <si>
    <t xml:space="preserve">Вилкова, 7     </t>
  </si>
  <si>
    <t xml:space="preserve">Вилкова, 8     </t>
  </si>
  <si>
    <t xml:space="preserve">Вилкова, 9     </t>
  </si>
  <si>
    <t xml:space="preserve">Вилкова, 10     </t>
  </si>
  <si>
    <t xml:space="preserve">Вилкова, 11     </t>
  </si>
  <si>
    <t xml:space="preserve">Вилкова, 12     </t>
  </si>
  <si>
    <t xml:space="preserve">Вилкова, 13     </t>
  </si>
  <si>
    <t xml:space="preserve">Вилкова, 14     </t>
  </si>
  <si>
    <t xml:space="preserve">Вилкова, 15     </t>
  </si>
  <si>
    <t xml:space="preserve">Вилкова, 16     </t>
  </si>
  <si>
    <t xml:space="preserve">Вилкова, 17     </t>
  </si>
  <si>
    <t xml:space="preserve">Вилкова, 18     </t>
  </si>
  <si>
    <t xml:space="preserve">Вилкова, 19    </t>
  </si>
  <si>
    <t xml:space="preserve">Вилкова, 20     </t>
  </si>
  <si>
    <t xml:space="preserve">Вилкова, 21     </t>
  </si>
  <si>
    <t xml:space="preserve">Вилкова, 22     </t>
  </si>
  <si>
    <t xml:space="preserve">Вилкова, 23     </t>
  </si>
  <si>
    <t xml:space="preserve">Вилкова, 24     </t>
  </si>
  <si>
    <t xml:space="preserve">Вилкова, 25     </t>
  </si>
  <si>
    <t xml:space="preserve">Вилкова, 26     </t>
  </si>
  <si>
    <t xml:space="preserve">Вилкова, 27     </t>
  </si>
  <si>
    <t xml:space="preserve">Вилкова, 28     </t>
  </si>
  <si>
    <t xml:space="preserve">Котельная, 1    </t>
  </si>
  <si>
    <t xml:space="preserve">Котельная, 3    </t>
  </si>
  <si>
    <t xml:space="preserve">Котельная, 5    </t>
  </si>
  <si>
    <t xml:space="preserve">Котельная, 6    </t>
  </si>
  <si>
    <t xml:space="preserve">Котельная, 20    </t>
  </si>
  <si>
    <t xml:space="preserve">Котельная, 22    </t>
  </si>
  <si>
    <t xml:space="preserve">Котельная, 24    </t>
  </si>
  <si>
    <t xml:space="preserve">Котельная, 26    </t>
  </si>
  <si>
    <t xml:space="preserve">Котельная, 28    </t>
  </si>
  <si>
    <t xml:space="preserve">Котельная, 30    </t>
  </si>
  <si>
    <t xml:space="preserve">Котельная, 32    </t>
  </si>
  <si>
    <t xml:space="preserve">Котельная, 34    </t>
  </si>
  <si>
    <t xml:space="preserve">Новый городок, 1  </t>
  </si>
  <si>
    <t xml:space="preserve">Новый городок, 2  </t>
  </si>
  <si>
    <t xml:space="preserve">Новый городок, 3  </t>
  </si>
  <si>
    <t xml:space="preserve">Новый городок, 4  </t>
  </si>
  <si>
    <t xml:space="preserve">Новый городок, 5  </t>
  </si>
  <si>
    <t xml:space="preserve">Новый городок, 6  </t>
  </si>
  <si>
    <t xml:space="preserve">Новый городок, 7  </t>
  </si>
  <si>
    <t xml:space="preserve">Новый городок, 8  </t>
  </si>
  <si>
    <t xml:space="preserve">Новый городок, 9  </t>
  </si>
  <si>
    <t xml:space="preserve">Новый городок, 10  </t>
  </si>
  <si>
    <t xml:space="preserve">Новый городок, 11  </t>
  </si>
  <si>
    <t xml:space="preserve">Новый городок, 12  </t>
  </si>
  <si>
    <t xml:space="preserve">Матросова, 1    </t>
  </si>
  <si>
    <t xml:space="preserve">Матросова, 2    </t>
  </si>
  <si>
    <t xml:space="preserve">Матросова, 5    </t>
  </si>
  <si>
    <t xml:space="preserve">Матросова, 6    </t>
  </si>
  <si>
    <t xml:space="preserve">Матросова, 8    </t>
  </si>
  <si>
    <t xml:space="preserve">Матросова, 11    </t>
  </si>
  <si>
    <t xml:space="preserve">Матросова, 12    </t>
  </si>
  <si>
    <t xml:space="preserve">Матросова, 13    </t>
  </si>
  <si>
    <t xml:space="preserve">Матросова, 14    </t>
  </si>
  <si>
    <t xml:space="preserve">Матросова, 15    </t>
  </si>
  <si>
    <t xml:space="preserve">Крашенинникова, 1  </t>
  </si>
  <si>
    <t xml:space="preserve">Крашенинникова, 2  </t>
  </si>
  <si>
    <t xml:space="preserve">Крашенинникова, 4  </t>
  </si>
  <si>
    <t xml:space="preserve">Крашенинникова, 5  </t>
  </si>
  <si>
    <t xml:space="preserve">Крашенинникова, 7  </t>
  </si>
  <si>
    <t xml:space="preserve">Крашенинникова, 8  </t>
  </si>
  <si>
    <t xml:space="preserve">Крашенинникова, 11 </t>
  </si>
  <si>
    <t xml:space="preserve">Крашенинникова, 15 </t>
  </si>
  <si>
    <t xml:space="preserve">Крашенинникова, 17 </t>
  </si>
  <si>
    <t xml:space="preserve">Крашенинникова, 19 </t>
  </si>
  <si>
    <t xml:space="preserve">Крашенинникова, 21 </t>
  </si>
  <si>
    <t xml:space="preserve">Крашенинникова, 23 </t>
  </si>
  <si>
    <t xml:space="preserve">Шелехова, 1     </t>
  </si>
  <si>
    <t xml:space="preserve">Шелехова, 2     </t>
  </si>
  <si>
    <t xml:space="preserve">Шелехова, 3     </t>
  </si>
  <si>
    <t xml:space="preserve">Шелехова, 4     </t>
  </si>
  <si>
    <t xml:space="preserve">Шелехова, 5     </t>
  </si>
  <si>
    <t xml:space="preserve">Шелехова, 6     </t>
  </si>
  <si>
    <t xml:space="preserve">Шелехова, 7     </t>
  </si>
  <si>
    <t xml:space="preserve">Шелехова, 8     </t>
  </si>
  <si>
    <t xml:space="preserve">Шелехова, 9     </t>
  </si>
  <si>
    <t xml:space="preserve">Шелехова, 10    </t>
  </si>
  <si>
    <t xml:space="preserve">Шелехова, 11    </t>
  </si>
  <si>
    <t xml:space="preserve">Шелехова, 12    </t>
  </si>
  <si>
    <t xml:space="preserve">Шелехова, 13    </t>
  </si>
  <si>
    <t xml:space="preserve">Шелехова, 14    </t>
  </si>
  <si>
    <t xml:space="preserve">Шелехова, 15    </t>
  </si>
  <si>
    <t xml:space="preserve">Шелехова, 16    </t>
  </si>
  <si>
    <t xml:space="preserve">Соловьева, 1    </t>
  </si>
  <si>
    <t xml:space="preserve">Соловьева, 2    </t>
  </si>
  <si>
    <t xml:space="preserve">Дальневосточная, 1 </t>
  </si>
  <si>
    <t xml:space="preserve">Дальневосточная, 4 </t>
  </si>
  <si>
    <t xml:space="preserve">Дальневосточная, 6 </t>
  </si>
  <si>
    <t xml:space="preserve">Дальневосточная, 8 </t>
  </si>
  <si>
    <t xml:space="preserve">Дальневосточная, 9 </t>
  </si>
  <si>
    <t xml:space="preserve">Дальневосточная, 10 </t>
  </si>
  <si>
    <t xml:space="preserve">Дальневосточная, 11 </t>
  </si>
  <si>
    <t xml:space="preserve">Дальневосточная, 12 </t>
  </si>
  <si>
    <t xml:space="preserve">Дальневосточная, 14 </t>
  </si>
  <si>
    <t xml:space="preserve">Школьная, 1     </t>
  </si>
  <si>
    <t xml:space="preserve">Школьная, 1 "А"   </t>
  </si>
  <si>
    <t xml:space="preserve">Школьная, 1 "Б"   </t>
  </si>
  <si>
    <t xml:space="preserve">Школьная, 4 "А"   </t>
  </si>
  <si>
    <t xml:space="preserve">Школьная, 5     </t>
  </si>
  <si>
    <t xml:space="preserve">Школьная, 5/1    </t>
  </si>
  <si>
    <t xml:space="preserve">Школьная, 6     </t>
  </si>
  <si>
    <t xml:space="preserve">Школьная, 7     </t>
  </si>
  <si>
    <t xml:space="preserve">Школьная, 8     </t>
  </si>
  <si>
    <t xml:space="preserve">Школьная, 9     </t>
  </si>
  <si>
    <t xml:space="preserve">Школьная, 10    </t>
  </si>
  <si>
    <t xml:space="preserve">Школьная, 11    </t>
  </si>
  <si>
    <t xml:space="preserve">Школьная, 12    </t>
  </si>
  <si>
    <t xml:space="preserve">Школьная, 13    </t>
  </si>
  <si>
    <t xml:space="preserve">Ватутина, 2     </t>
  </si>
  <si>
    <t xml:space="preserve">Ватутина, 3     </t>
  </si>
  <si>
    <t xml:space="preserve">Ватутина, 4     </t>
  </si>
  <si>
    <t xml:space="preserve">Ватутина, 5     </t>
  </si>
  <si>
    <t xml:space="preserve">Ватутина, 6     </t>
  </si>
  <si>
    <t xml:space="preserve">Ватутина, 8     </t>
  </si>
  <si>
    <t xml:space="preserve">Северная, 7     </t>
  </si>
  <si>
    <t xml:space="preserve">Северная, 9     </t>
  </si>
  <si>
    <t xml:space="preserve">Северная, 11    </t>
  </si>
  <si>
    <t xml:space="preserve">Северная, 13    </t>
  </si>
  <si>
    <t xml:space="preserve">Северная, 14 "А"  </t>
  </si>
  <si>
    <t xml:space="preserve">Северная, 15    </t>
  </si>
  <si>
    <t xml:space="preserve">Северная, 16    </t>
  </si>
  <si>
    <t xml:space="preserve">Северная, 16 "А"  </t>
  </si>
  <si>
    <t xml:space="preserve">Северная, 23    </t>
  </si>
  <si>
    <t xml:space="preserve">Северная, 20     </t>
  </si>
  <si>
    <t xml:space="preserve">Северная, 22    </t>
  </si>
  <si>
    <t xml:space="preserve">Таежная, 6     </t>
  </si>
  <si>
    <t xml:space="preserve">Таежная, 8     </t>
  </si>
  <si>
    <t xml:space="preserve">Таежная, 10     </t>
  </si>
  <si>
    <t xml:space="preserve">Таежная, 18     </t>
  </si>
  <si>
    <t xml:space="preserve">Вьюжная, 12     </t>
  </si>
  <si>
    <t xml:space="preserve">Вьюжная, 13     </t>
  </si>
  <si>
    <t xml:space="preserve">Сахалинская, 9   </t>
  </si>
  <si>
    <t xml:space="preserve">Сахалинская, 12   </t>
  </si>
  <si>
    <t xml:space="preserve">Магистральная, 59  </t>
  </si>
  <si>
    <t xml:space="preserve">Кроноцкая, 2    </t>
  </si>
  <si>
    <t xml:space="preserve">Кроноцкая, 3    </t>
  </si>
  <si>
    <t xml:space="preserve">Шоссейная, 2    </t>
  </si>
  <si>
    <t xml:space="preserve">Шоссейная, 4    </t>
  </si>
  <si>
    <t xml:space="preserve">Шоссейная, 6    </t>
  </si>
  <si>
    <t xml:space="preserve">Набережная, 5    </t>
  </si>
  <si>
    <t xml:space="preserve">Инженерный, 1    </t>
  </si>
  <si>
    <t xml:space="preserve">Инженерный, 2    </t>
  </si>
  <si>
    <t xml:space="preserve">Инженерный, 5    </t>
  </si>
  <si>
    <t xml:space="preserve">Инженерный, 10   </t>
  </si>
  <si>
    <t xml:space="preserve">Школьная, 10А    </t>
  </si>
  <si>
    <t xml:space="preserve">Северная, 2     </t>
  </si>
  <si>
    <t xml:space="preserve">Северная, 4     </t>
  </si>
  <si>
    <t xml:space="preserve">Северная, 8     </t>
  </si>
  <si>
    <t xml:space="preserve">нежилые помещения  </t>
  </si>
  <si>
    <t xml:space="preserve">ул. Рябикова, 51  </t>
  </si>
  <si>
    <t xml:space="preserve">184,6 кв. м. </t>
  </si>
  <si>
    <t xml:space="preserve">ул. Ленина, 26   </t>
  </si>
  <si>
    <t xml:space="preserve">183,1 кв. м </t>
  </si>
  <si>
    <t xml:space="preserve">Здание ГДК "Октябрь" </t>
  </si>
  <si>
    <t xml:space="preserve">Стадион "Строитель" </t>
  </si>
  <si>
    <t xml:space="preserve">187,9 кв. м. </t>
  </si>
  <si>
    <t xml:space="preserve">37,2 кв. м. </t>
  </si>
  <si>
    <t>Котельная N 26</t>
  </si>
  <si>
    <t>Котельная N 25</t>
  </si>
  <si>
    <t>ул. Ватутина</t>
  </si>
  <si>
    <t>инв. N 418</t>
  </si>
  <si>
    <t>Пункт 1, 12, 13 части 2 статьи 50 Федерального закона  N 131-ФЗ</t>
  </si>
  <si>
    <t>ул. Ватутина, ул. Дальневосточная - ул. Крашенинникова, ул. Школьная - ул. Дальневосточная, ул. Школьная - ул. Дальневосточная, ул. Школьная - ул.Соловьева, ул. Школьная - ул. Дальневосточная, ул. Дальневосточная - ул. Школьная - ул.Северная, ул. Северная, ул. Школьная</t>
  </si>
  <si>
    <t>Теплотрасса</t>
  </si>
  <si>
    <t>ДТ-75 ДРС-2 с бульдозерным отвалом</t>
  </si>
  <si>
    <t>Погрузчик-экскаватор ТО-49</t>
  </si>
  <si>
    <t>А\м МА3 533702-2140 (кс-35773) - автокран</t>
  </si>
  <si>
    <t>Детская площадка Школьная, 3</t>
  </si>
  <si>
    <t>Детская площадка Дальневосточная, 3</t>
  </si>
  <si>
    <t>КАМАЗ 53215 КО 505 (АНЖ)</t>
  </si>
  <si>
    <t>А\м Зил 43362 КО 440-4 (мусоровоз малый)</t>
  </si>
  <si>
    <t>ДТ-75 ДРС-4 с отвалом с ВОМ</t>
  </si>
  <si>
    <t>Маш.коммун-убор. КМ-82 БГ</t>
  </si>
  <si>
    <t>А\м КАМАЗ 532150 МКМ-45 (мусоровоз большой)</t>
  </si>
  <si>
    <t>Экскаватор-погр.ЭО-2626 на шасси МТЗ</t>
  </si>
  <si>
    <t>муниципальный жилищный фонд жилого дома</t>
  </si>
  <si>
    <t xml:space="preserve">Крашенинникова, 10 "А"         </t>
  </si>
  <si>
    <t xml:space="preserve">Дальневосточная, 10 "А"         </t>
  </si>
  <si>
    <t>Пункт 3 части 2 статьи 50 Федерального закона № 131-ФЗ</t>
  </si>
  <si>
    <t xml:space="preserve">153,343-00   </t>
  </si>
  <si>
    <t xml:space="preserve">ул. Геофизическая   </t>
  </si>
  <si>
    <t>инв. N 0000931</t>
  </si>
  <si>
    <t xml:space="preserve">Здание гаража     </t>
  </si>
  <si>
    <t xml:space="preserve">129,208-00   </t>
  </si>
  <si>
    <t>ул. Пограничная, 20а,</t>
  </si>
  <si>
    <t>инв. N 0000854</t>
  </si>
  <si>
    <t xml:space="preserve">1,363,025-00  </t>
  </si>
  <si>
    <t xml:space="preserve">28 километр      </t>
  </si>
  <si>
    <t>инв. N 0000953</t>
  </si>
  <si>
    <t xml:space="preserve">Здание котельной 1   </t>
  </si>
  <si>
    <t xml:space="preserve">8,272,679-00  </t>
  </si>
  <si>
    <t>пер. Тимирязевский, 1</t>
  </si>
  <si>
    <t>инв. N 0000956</t>
  </si>
  <si>
    <t xml:space="preserve">Здание котельной 10  </t>
  </si>
  <si>
    <t xml:space="preserve">102,817-00   </t>
  </si>
  <si>
    <t xml:space="preserve">ул. Вилюйская, 34 а  </t>
  </si>
  <si>
    <t>инв. N 0000932</t>
  </si>
  <si>
    <t xml:space="preserve">Здание котельной 11  </t>
  </si>
  <si>
    <t xml:space="preserve">118,780-00   </t>
  </si>
  <si>
    <t xml:space="preserve">ул. Попова      </t>
  </si>
  <si>
    <t>инв. N 0000951</t>
  </si>
  <si>
    <t xml:space="preserve">Здание котельной 12  </t>
  </si>
  <si>
    <t xml:space="preserve">3,593,626-00  </t>
  </si>
  <si>
    <t>инв. N 0000954</t>
  </si>
  <si>
    <t xml:space="preserve">Здание котельной 13  </t>
  </si>
  <si>
    <t xml:space="preserve">87,682-00   </t>
  </si>
  <si>
    <t>инв. N 0000957</t>
  </si>
  <si>
    <t xml:space="preserve">455,143-00   </t>
  </si>
  <si>
    <t xml:space="preserve">ул. Мурманская, 19  </t>
  </si>
  <si>
    <t>инв. N 0000958</t>
  </si>
  <si>
    <t xml:space="preserve">Здание котельной 15  </t>
  </si>
  <si>
    <t xml:space="preserve">506,440-00   </t>
  </si>
  <si>
    <t>ул. Чернышевского, 9б</t>
  </si>
  <si>
    <t xml:space="preserve">Здание котельной 16  </t>
  </si>
  <si>
    <t xml:space="preserve">54,581-00   </t>
  </si>
  <si>
    <t xml:space="preserve">ул. Завойко, 97    </t>
  </si>
  <si>
    <t xml:space="preserve">Здание котельной 17  </t>
  </si>
  <si>
    <t xml:space="preserve">1,408,162-00  </t>
  </si>
  <si>
    <t xml:space="preserve">ул. Грибная      </t>
  </si>
  <si>
    <t>инв. N 0000934</t>
  </si>
  <si>
    <t xml:space="preserve">Здание котельной 19  </t>
  </si>
  <si>
    <t xml:space="preserve">4,831,358-00  </t>
  </si>
  <si>
    <t xml:space="preserve">ул. Грибная, 21    </t>
  </si>
  <si>
    <t xml:space="preserve">Здание котельной 1а  </t>
  </si>
  <si>
    <t xml:space="preserve">2,274,511-00  </t>
  </si>
  <si>
    <t xml:space="preserve">ул. Подстанционная  </t>
  </si>
  <si>
    <t>инв. N 0000952</t>
  </si>
  <si>
    <t xml:space="preserve">Здание котельной 2   </t>
  </si>
  <si>
    <t>16,056,208-00</t>
  </si>
  <si>
    <t xml:space="preserve">ул. Рябикова, 59   </t>
  </si>
  <si>
    <t xml:space="preserve">Здание котельной 20  </t>
  </si>
  <si>
    <t xml:space="preserve">118,013-00   </t>
  </si>
  <si>
    <t xml:space="preserve">Здание котельной 21  </t>
  </si>
  <si>
    <t xml:space="preserve">124,743-00   </t>
  </si>
  <si>
    <t xml:space="preserve">ул. Пограничная, 24  </t>
  </si>
  <si>
    <t xml:space="preserve">Здание котельной 23  </t>
  </si>
  <si>
    <t xml:space="preserve">1,499,663-00  </t>
  </si>
  <si>
    <t xml:space="preserve">ул. Мичурина     </t>
  </si>
  <si>
    <t xml:space="preserve">Здание котельной 3   </t>
  </si>
  <si>
    <t xml:space="preserve">935,451-00   </t>
  </si>
  <si>
    <t xml:space="preserve">ул. Рябикова     </t>
  </si>
  <si>
    <t xml:space="preserve">Здание котельной 5   </t>
  </si>
  <si>
    <t xml:space="preserve">1,365,890-00  </t>
  </si>
  <si>
    <t xml:space="preserve">ул. Первомайская, 5  </t>
  </si>
  <si>
    <t xml:space="preserve">Здание котельной 6   </t>
  </si>
  <si>
    <t xml:space="preserve">3,286,290-00  </t>
  </si>
  <si>
    <t xml:space="preserve">ул. Пограничная, 18  </t>
  </si>
  <si>
    <t xml:space="preserve">Здание котельной 7   </t>
  </si>
  <si>
    <t xml:space="preserve">4,115,455-00  </t>
  </si>
  <si>
    <t xml:space="preserve">ул. Завойко, 94    </t>
  </si>
  <si>
    <t xml:space="preserve">Здание котельной 8   </t>
  </si>
  <si>
    <t xml:space="preserve">7,099,711-00  </t>
  </si>
  <si>
    <t xml:space="preserve">ул. Уральская     </t>
  </si>
  <si>
    <t xml:space="preserve">445,448-80   </t>
  </si>
  <si>
    <t xml:space="preserve">ул. Санаторная, 6а  </t>
  </si>
  <si>
    <t xml:space="preserve">992,077-00   </t>
  </si>
  <si>
    <t xml:space="preserve">6,716,856-00  </t>
  </si>
  <si>
    <t xml:space="preserve">ул. Нагорная     </t>
  </si>
  <si>
    <t xml:space="preserve">9,420,445-00  </t>
  </si>
  <si>
    <t xml:space="preserve">Здание         </t>
  </si>
  <si>
    <t xml:space="preserve">991,872-00   </t>
  </si>
  <si>
    <t xml:space="preserve">742,813-00   </t>
  </si>
  <si>
    <t xml:space="preserve">ул. Пограничная, 20  </t>
  </si>
  <si>
    <t xml:space="preserve">16,746-00   </t>
  </si>
  <si>
    <t>ул. 40 лет Окября, 3а</t>
  </si>
  <si>
    <t xml:space="preserve">45,118-00   </t>
  </si>
  <si>
    <t xml:space="preserve">11,163-00   </t>
  </si>
  <si>
    <t xml:space="preserve">3,941,285-00  </t>
  </si>
  <si>
    <t>ул. 40 лет Октября, 3а</t>
  </si>
  <si>
    <t xml:space="preserve">Здание гаража 29 км  </t>
  </si>
  <si>
    <t xml:space="preserve">378,500-00   </t>
  </si>
  <si>
    <t xml:space="preserve">ул. Подстанционная,  </t>
  </si>
  <si>
    <t xml:space="preserve">Здание котельной 4а  </t>
  </si>
  <si>
    <t xml:space="preserve">49,257-00   </t>
  </si>
  <si>
    <t xml:space="preserve">ул. Южная, 17     </t>
  </si>
  <si>
    <t xml:space="preserve">1,799,068-00  </t>
  </si>
  <si>
    <t>ул. 40 Лет Октября, 3</t>
  </si>
  <si>
    <t>Здание мастерской К12</t>
  </si>
  <si>
    <t xml:space="preserve">121,885-00   </t>
  </si>
  <si>
    <t xml:space="preserve">Связи, 17       </t>
  </si>
  <si>
    <t xml:space="preserve">Здание РММ       </t>
  </si>
  <si>
    <t xml:space="preserve">0-01      </t>
  </si>
  <si>
    <t xml:space="preserve">Ленина, 30а      </t>
  </si>
  <si>
    <t xml:space="preserve">Здание РСУ       </t>
  </si>
  <si>
    <t xml:space="preserve">328,459-00   </t>
  </si>
  <si>
    <t xml:space="preserve">Ленина, 15а      </t>
  </si>
  <si>
    <t xml:space="preserve">42,153-00   </t>
  </si>
  <si>
    <t xml:space="preserve">55,666-00   </t>
  </si>
  <si>
    <t xml:space="preserve">29,756-00   </t>
  </si>
  <si>
    <t xml:space="preserve">Столярный цех     </t>
  </si>
  <si>
    <t xml:space="preserve">142,778-00   </t>
  </si>
  <si>
    <t xml:space="preserve">44,900-00   </t>
  </si>
  <si>
    <t xml:space="preserve">1,607,994-00  </t>
  </si>
  <si>
    <t xml:space="preserve">2,255,234-00  </t>
  </si>
  <si>
    <t xml:space="preserve">ул. Юбилейная, 1   </t>
  </si>
  <si>
    <t xml:space="preserve">3400 м     </t>
  </si>
  <si>
    <t xml:space="preserve">630,139-00   </t>
  </si>
  <si>
    <t xml:space="preserve">950 м     </t>
  </si>
  <si>
    <t xml:space="preserve">318,303-00   </t>
  </si>
  <si>
    <t xml:space="preserve">130 м     </t>
  </si>
  <si>
    <t xml:space="preserve">5,201-00    </t>
  </si>
  <si>
    <t xml:space="preserve">1615 м     </t>
  </si>
  <si>
    <t xml:space="preserve">1,098,356-43  </t>
  </si>
  <si>
    <t xml:space="preserve">800 м     </t>
  </si>
  <si>
    <t xml:space="preserve">1,254,648-45  </t>
  </si>
  <si>
    <t xml:space="preserve">95,832-00   </t>
  </si>
  <si>
    <t xml:space="preserve">550 м     </t>
  </si>
  <si>
    <t>12,000,659-00</t>
  </si>
  <si>
    <t xml:space="preserve">10700 м    </t>
  </si>
  <si>
    <t xml:space="preserve">5,202-00    </t>
  </si>
  <si>
    <t xml:space="preserve">369,998-13   </t>
  </si>
  <si>
    <t xml:space="preserve">2790 м     </t>
  </si>
  <si>
    <t xml:space="preserve">2651 м    </t>
  </si>
  <si>
    <t xml:space="preserve">2,778,185-00  </t>
  </si>
  <si>
    <t xml:space="preserve">1770 м     </t>
  </si>
  <si>
    <t xml:space="preserve">31,839-52   </t>
  </si>
  <si>
    <t xml:space="preserve">2800 м     </t>
  </si>
  <si>
    <t xml:space="preserve">776,856-00   </t>
  </si>
  <si>
    <t xml:space="preserve">425 м     </t>
  </si>
  <si>
    <t xml:space="preserve">521,525-70   </t>
  </si>
  <si>
    <t xml:space="preserve">317 м     </t>
  </si>
  <si>
    <t xml:space="preserve">612,716-00   </t>
  </si>
  <si>
    <t xml:space="preserve">700 м     </t>
  </si>
  <si>
    <t xml:space="preserve">2,882,089-74  </t>
  </si>
  <si>
    <t xml:space="preserve">2338 м     </t>
  </si>
  <si>
    <t xml:space="preserve">303,130-00   </t>
  </si>
  <si>
    <t xml:space="preserve">ул. Попова, 6     </t>
  </si>
  <si>
    <t xml:space="preserve">457 м     </t>
  </si>
  <si>
    <t xml:space="preserve">112,585-60   </t>
  </si>
  <si>
    <t xml:space="preserve">779 м     </t>
  </si>
  <si>
    <t xml:space="preserve">647,861-60   </t>
  </si>
  <si>
    <t xml:space="preserve">1570 м     </t>
  </si>
  <si>
    <t>18,832,566-78</t>
  </si>
  <si>
    <t xml:space="preserve">15296 м    </t>
  </si>
  <si>
    <t xml:space="preserve">216,849-00   </t>
  </si>
  <si>
    <t xml:space="preserve">1066 м     </t>
  </si>
  <si>
    <t>23,950,253-15</t>
  </si>
  <si>
    <t xml:space="preserve">12364 м    </t>
  </si>
  <si>
    <t xml:space="preserve">299,231-00   </t>
  </si>
  <si>
    <t xml:space="preserve">2818 м     </t>
  </si>
  <si>
    <t>10,557,720-00</t>
  </si>
  <si>
    <t xml:space="preserve">5455 м     </t>
  </si>
  <si>
    <t xml:space="preserve">3,306,626-03  </t>
  </si>
  <si>
    <t xml:space="preserve">4450 м     </t>
  </si>
  <si>
    <t xml:space="preserve">2,197-00    </t>
  </si>
  <si>
    <t xml:space="preserve">25 м      </t>
  </si>
  <si>
    <t xml:space="preserve">4,393-00    </t>
  </si>
  <si>
    <t xml:space="preserve">50 м      </t>
  </si>
  <si>
    <t xml:space="preserve">94,166-00   </t>
  </si>
  <si>
    <t xml:space="preserve">210 м     </t>
  </si>
  <si>
    <t xml:space="preserve">94,165-00   </t>
  </si>
  <si>
    <t xml:space="preserve">122,200-00   </t>
  </si>
  <si>
    <t xml:space="preserve">106 м     </t>
  </si>
  <si>
    <t xml:space="preserve">3,948-00    </t>
  </si>
  <si>
    <t xml:space="preserve">195 м     </t>
  </si>
  <si>
    <t xml:space="preserve">2,632-00    </t>
  </si>
  <si>
    <t xml:space="preserve">28 м      </t>
  </si>
  <si>
    <t xml:space="preserve">1,385,134-00  </t>
  </si>
  <si>
    <t xml:space="preserve">11161 м    </t>
  </si>
  <si>
    <t xml:space="preserve">1,312,501-00  </t>
  </si>
  <si>
    <t xml:space="preserve">70 м      </t>
  </si>
  <si>
    <t xml:space="preserve">30 м      </t>
  </si>
  <si>
    <t xml:space="preserve">40 м      </t>
  </si>
  <si>
    <t xml:space="preserve">35 м      </t>
  </si>
  <si>
    <t xml:space="preserve">15 м      </t>
  </si>
  <si>
    <t xml:space="preserve">57,831-00   </t>
  </si>
  <si>
    <t xml:space="preserve">69,453-00   </t>
  </si>
  <si>
    <t xml:space="preserve">68,111-00   </t>
  </si>
  <si>
    <t xml:space="preserve">54,287-50   </t>
  </si>
  <si>
    <t xml:space="preserve">7,000-00    </t>
  </si>
  <si>
    <t xml:space="preserve">8,000-00    </t>
  </si>
  <si>
    <t xml:space="preserve">21,363-00   </t>
  </si>
  <si>
    <t xml:space="preserve">41,179-50   </t>
  </si>
  <si>
    <t xml:space="preserve">21,538-00   </t>
  </si>
  <si>
    <t xml:space="preserve">80,000-00   </t>
  </si>
  <si>
    <t xml:space="preserve">64,659-00   </t>
  </si>
  <si>
    <t xml:space="preserve">51,255-00   </t>
  </si>
  <si>
    <t xml:space="preserve">40,401-00   </t>
  </si>
  <si>
    <t xml:space="preserve">49,358-67   </t>
  </si>
  <si>
    <t xml:space="preserve">49,358-66   </t>
  </si>
  <si>
    <t xml:space="preserve">66,288-00   </t>
  </si>
  <si>
    <t xml:space="preserve">16,428-00   </t>
  </si>
  <si>
    <t xml:space="preserve">14,174-00   </t>
  </si>
  <si>
    <t xml:space="preserve">ул. Ленина, 34    </t>
  </si>
  <si>
    <t xml:space="preserve">ул. Ленина, 40    </t>
  </si>
  <si>
    <t xml:space="preserve">ул. Ленина, 47    </t>
  </si>
  <si>
    <t>ул. Рябикова шк. N 7</t>
  </si>
  <si>
    <t xml:space="preserve">Аттракцион детский   </t>
  </si>
  <si>
    <t xml:space="preserve">пер. Радужный, 1   </t>
  </si>
  <si>
    <t xml:space="preserve">ул. Завойко, 42    </t>
  </si>
  <si>
    <t xml:space="preserve">ул. Ленина 47     </t>
  </si>
  <si>
    <t xml:space="preserve">пер. Радужный, 8   </t>
  </si>
  <si>
    <t>ул. Геофизическая, 17</t>
  </si>
  <si>
    <t xml:space="preserve">ул. Ленина, 30а    </t>
  </si>
  <si>
    <t xml:space="preserve">ул. В. Кручины, 26а  </t>
  </si>
  <si>
    <t xml:space="preserve">ул. Лесная      </t>
  </si>
  <si>
    <t xml:space="preserve">ул. Лесная, 1б    </t>
  </si>
  <si>
    <t xml:space="preserve">ул. Мячина      </t>
  </si>
  <si>
    <t xml:space="preserve">ул. Ленина      </t>
  </si>
  <si>
    <t xml:space="preserve">р. Половинка     </t>
  </si>
  <si>
    <t xml:space="preserve">ул. Рабочая      </t>
  </si>
  <si>
    <t xml:space="preserve">ул. Первомайская   </t>
  </si>
  <si>
    <t xml:space="preserve">Стелла 24 км      </t>
  </si>
  <si>
    <t xml:space="preserve">ул. Магистральная   </t>
  </si>
  <si>
    <t>инв. N 0000195</t>
  </si>
  <si>
    <t xml:space="preserve">пр. Ленина      </t>
  </si>
  <si>
    <t xml:space="preserve">А/м ВАЗ 21213     </t>
  </si>
  <si>
    <t xml:space="preserve">N  101     </t>
  </si>
  <si>
    <t xml:space="preserve">А/м ГА3 307      </t>
  </si>
  <si>
    <t xml:space="preserve">N 25-02    </t>
  </si>
  <si>
    <t xml:space="preserve">А/м ГАЗ-53       </t>
  </si>
  <si>
    <t xml:space="preserve">N 26-91    </t>
  </si>
  <si>
    <t xml:space="preserve">N 32-79    </t>
  </si>
  <si>
    <t xml:space="preserve">N 65-92    </t>
  </si>
  <si>
    <t xml:space="preserve">А/м ГАЗ-53 (АНЖ)    </t>
  </si>
  <si>
    <t xml:space="preserve">N 49-95    </t>
  </si>
  <si>
    <t xml:space="preserve">А/м ГАЗ-53/будка/   </t>
  </si>
  <si>
    <t xml:space="preserve">N 68-55    </t>
  </si>
  <si>
    <t xml:space="preserve">А/м Ниссан Атлас    </t>
  </si>
  <si>
    <t xml:space="preserve">N 435     </t>
  </si>
  <si>
    <t xml:space="preserve">А/м ЗИЛ 554М      </t>
  </si>
  <si>
    <t xml:space="preserve">N 66-05    </t>
  </si>
  <si>
    <t>А/м Камаз 5321ЗДС 13В</t>
  </si>
  <si>
    <t xml:space="preserve">N 22-54    </t>
  </si>
  <si>
    <t xml:space="preserve">САК а/м ГА3-53     </t>
  </si>
  <si>
    <t xml:space="preserve">САМ САЗ 3507      </t>
  </si>
  <si>
    <t xml:space="preserve">N 18-00    </t>
  </si>
  <si>
    <t xml:space="preserve">N 25-03    </t>
  </si>
  <si>
    <t xml:space="preserve">Самосвал ЗИЛ 130    </t>
  </si>
  <si>
    <t xml:space="preserve">N 01-11    </t>
  </si>
  <si>
    <t xml:space="preserve">Самосвал САЗ 3507   </t>
  </si>
  <si>
    <t xml:space="preserve">N 02-66    </t>
  </si>
  <si>
    <t xml:space="preserve">А/м УАЗ 31512     </t>
  </si>
  <si>
    <t xml:space="preserve">N 981     </t>
  </si>
  <si>
    <t xml:space="preserve">А/м УАЗ 3303      </t>
  </si>
  <si>
    <t xml:space="preserve">N 39-30    </t>
  </si>
  <si>
    <t>Наименование имущества</t>
  </si>
  <si>
    <t>Адрес места нахождения имущества</t>
  </si>
  <si>
    <t>Индивидуализирующие характеристики имущества</t>
  </si>
  <si>
    <t>№</t>
  </si>
  <si>
    <t xml:space="preserve">А/м УАЗ 452      </t>
  </si>
  <si>
    <t xml:space="preserve">N 36-36    </t>
  </si>
  <si>
    <t xml:space="preserve">А/м УАЗ 469      </t>
  </si>
  <si>
    <t xml:space="preserve">N 05-74    </t>
  </si>
  <si>
    <t xml:space="preserve">N 680     </t>
  </si>
  <si>
    <t xml:space="preserve">24,544-00   </t>
  </si>
  <si>
    <t xml:space="preserve">N 22-58    </t>
  </si>
  <si>
    <t xml:space="preserve">А/м ГАЗ 52-04МТП817  </t>
  </si>
  <si>
    <t xml:space="preserve">N 49-12    </t>
  </si>
  <si>
    <t xml:space="preserve">А/м ГАЗ 52-04МТП817М  </t>
  </si>
  <si>
    <t xml:space="preserve">2,151-00    </t>
  </si>
  <si>
    <t xml:space="preserve">N 96-49    </t>
  </si>
  <si>
    <t xml:space="preserve">64,672-00   </t>
  </si>
  <si>
    <t xml:space="preserve">N 16-78    </t>
  </si>
  <si>
    <t xml:space="preserve">А/м ГАЗ 53 КО503В   </t>
  </si>
  <si>
    <t xml:space="preserve">125,000-00   </t>
  </si>
  <si>
    <t xml:space="preserve">N 83-26    </t>
  </si>
  <si>
    <t xml:space="preserve">21,864-00   </t>
  </si>
  <si>
    <t xml:space="preserve">N 71-10    </t>
  </si>
  <si>
    <t xml:space="preserve">63,253-34   </t>
  </si>
  <si>
    <t xml:space="preserve">N 92-34    </t>
  </si>
  <si>
    <t xml:space="preserve">А/м ГАЗ-53А АБО 04Р  </t>
  </si>
  <si>
    <t xml:space="preserve">62,001-00   </t>
  </si>
  <si>
    <t xml:space="preserve">N 92-16    </t>
  </si>
  <si>
    <t xml:space="preserve">51,860-00   </t>
  </si>
  <si>
    <t xml:space="preserve">N 77-11    </t>
  </si>
  <si>
    <t xml:space="preserve">А/м ЗИЛ ММЗ-554М    </t>
  </si>
  <si>
    <t xml:space="preserve">27,605-00   </t>
  </si>
  <si>
    <t xml:space="preserve">N 52-22    </t>
  </si>
  <si>
    <t xml:space="preserve">А/м УАЗ 37411-01    </t>
  </si>
  <si>
    <t xml:space="preserve">40,642-00   </t>
  </si>
  <si>
    <t xml:space="preserve">N 01-85    </t>
  </si>
  <si>
    <t xml:space="preserve">А/м УАЗ 452-В     </t>
  </si>
  <si>
    <t xml:space="preserve">39,130-00   </t>
  </si>
  <si>
    <t xml:space="preserve">N 77-76    </t>
  </si>
  <si>
    <t xml:space="preserve">776,650-00   </t>
  </si>
  <si>
    <t xml:space="preserve">N К-367 ТО   </t>
  </si>
  <si>
    <t xml:space="preserve">N 19-26    </t>
  </si>
  <si>
    <t xml:space="preserve">Бульдозер ДТ-75    </t>
  </si>
  <si>
    <t xml:space="preserve">46,891-00   </t>
  </si>
  <si>
    <t xml:space="preserve">N 14-27    </t>
  </si>
  <si>
    <t xml:space="preserve">Трактор ДТ-75Б     </t>
  </si>
  <si>
    <t xml:space="preserve">21,045-00   </t>
  </si>
  <si>
    <t xml:space="preserve">N 12-74КУ   </t>
  </si>
  <si>
    <t xml:space="preserve">N 12-75КУ   </t>
  </si>
  <si>
    <t xml:space="preserve">Трактор ТСМ      </t>
  </si>
  <si>
    <t xml:space="preserve">1,056,000-00  </t>
  </si>
  <si>
    <t xml:space="preserve">N 43-15    </t>
  </si>
  <si>
    <t xml:space="preserve">40 лет Октября, 1   </t>
  </si>
  <si>
    <t xml:space="preserve">40 лет Октября, 10  </t>
  </si>
  <si>
    <t xml:space="preserve">40 лет Октября, 10а  </t>
  </si>
  <si>
    <t xml:space="preserve">40 лет Октября, 11  </t>
  </si>
  <si>
    <t xml:space="preserve">40 лет Октября, 12  </t>
  </si>
  <si>
    <t xml:space="preserve">40 пет Октября, 14  </t>
  </si>
  <si>
    <t xml:space="preserve">40 лет Октября, 3   </t>
  </si>
  <si>
    <t xml:space="preserve">40 лет Октября, 5   </t>
  </si>
  <si>
    <t xml:space="preserve">40 лет Октября, 7/1  </t>
  </si>
  <si>
    <t xml:space="preserve">40 лет Октября ,7/2  </t>
  </si>
  <si>
    <t xml:space="preserve">Авачинская, 15    </t>
  </si>
  <si>
    <t xml:space="preserve">Авачинская, 22    </t>
  </si>
  <si>
    <t xml:space="preserve">Авачинская, 4     </t>
  </si>
  <si>
    <t xml:space="preserve">Авачинская, 7     </t>
  </si>
  <si>
    <t xml:space="preserve">Авачинский, пер. 1  </t>
  </si>
  <si>
    <t xml:space="preserve">Автомобилистов, 1   </t>
  </si>
  <si>
    <t xml:space="preserve">Автомобилистов, 3   </t>
  </si>
  <si>
    <t>инв. N0000214</t>
  </si>
  <si>
    <t xml:space="preserve">Береговая, 25а    </t>
  </si>
  <si>
    <t>инв. N 0000219</t>
  </si>
  <si>
    <t xml:space="preserve">Береговая ,31     </t>
  </si>
  <si>
    <t xml:space="preserve">Беринга, 10      </t>
  </si>
  <si>
    <t xml:space="preserve">Беринга, 21      </t>
  </si>
  <si>
    <t>инв. N 0000225</t>
  </si>
  <si>
    <t xml:space="preserve">Беринга, 21а     </t>
  </si>
  <si>
    <t xml:space="preserve">Беринга, 4      </t>
  </si>
  <si>
    <t xml:space="preserve">Беринга, 5      </t>
  </si>
  <si>
    <t xml:space="preserve">Беринга, 6      </t>
  </si>
  <si>
    <t xml:space="preserve">В. Кручины, 11    </t>
  </si>
  <si>
    <t xml:space="preserve">В. Кручины, 12б    </t>
  </si>
  <si>
    <t xml:space="preserve">общежитие       </t>
  </si>
  <si>
    <t xml:space="preserve">В. Кручины, 22    </t>
  </si>
  <si>
    <t xml:space="preserve">В. Кручины, 23    </t>
  </si>
  <si>
    <t xml:space="preserve">В. Кручины, 25/2   </t>
  </si>
  <si>
    <t xml:space="preserve">В. Кручины, 25/3   </t>
  </si>
  <si>
    <t xml:space="preserve">В. Кручины, 25/4   </t>
  </si>
  <si>
    <t xml:space="preserve">В. Кручины, 26    </t>
  </si>
  <si>
    <t xml:space="preserve">В. Кручины, 27    </t>
  </si>
  <si>
    <t xml:space="preserve">В. Кручины, 28    </t>
  </si>
  <si>
    <t xml:space="preserve">В. Кручины, 32    </t>
  </si>
  <si>
    <t xml:space="preserve">В. Кручины, 4     </t>
  </si>
  <si>
    <t xml:space="preserve">В. Кручины, 7     </t>
  </si>
  <si>
    <t xml:space="preserve">В. Кручины, 8     </t>
  </si>
  <si>
    <t xml:space="preserve">В. Кручины, 9     </t>
  </si>
  <si>
    <t xml:space="preserve">Весенняя, 1а     </t>
  </si>
  <si>
    <t xml:space="preserve">Взлетная, 4      </t>
  </si>
  <si>
    <t xml:space="preserve">Взлетная, 5      </t>
  </si>
  <si>
    <t xml:space="preserve">Взлетная, 6      </t>
  </si>
  <si>
    <t xml:space="preserve">Вилюйская, 21     </t>
  </si>
  <si>
    <t xml:space="preserve">Вилюйская, 27     </t>
  </si>
  <si>
    <t xml:space="preserve">Гаражная, 5      </t>
  </si>
  <si>
    <t xml:space="preserve">Гаражная, 7      </t>
  </si>
  <si>
    <t xml:space="preserve">Гаражная, 8      </t>
  </si>
  <si>
    <t xml:space="preserve">Геофизическая, 1   </t>
  </si>
  <si>
    <t xml:space="preserve">Геофизическая, 10   </t>
  </si>
  <si>
    <t xml:space="preserve">Геофизическая, 11   </t>
  </si>
  <si>
    <t xml:space="preserve">Геофизическая, 12   </t>
  </si>
  <si>
    <t xml:space="preserve">Геофизическая, 13   </t>
  </si>
  <si>
    <t xml:space="preserve">Геофизическая, 14   </t>
  </si>
  <si>
    <t xml:space="preserve">Геофизическая, 15   </t>
  </si>
  <si>
    <t xml:space="preserve">Геофизическая, 17   </t>
  </si>
  <si>
    <t xml:space="preserve">Геофизическая, 18   </t>
  </si>
  <si>
    <t xml:space="preserve">Геофизическая, 19   </t>
  </si>
  <si>
    <t xml:space="preserve">Геофизическая, 2   </t>
  </si>
  <si>
    <t xml:space="preserve">Геофизическая, 20   </t>
  </si>
  <si>
    <t xml:space="preserve">Геофизическая, 4   </t>
  </si>
  <si>
    <t xml:space="preserve">Геофизическая, 5   </t>
  </si>
  <si>
    <t xml:space="preserve">Геофизическая, 6   </t>
  </si>
  <si>
    <t xml:space="preserve">Геофизическая, 7   </t>
  </si>
  <si>
    <t xml:space="preserve">Геофизическая, 8   </t>
  </si>
  <si>
    <t xml:space="preserve">Геофизическая, 9   </t>
  </si>
  <si>
    <t xml:space="preserve">Горького, 1      </t>
  </si>
  <si>
    <t xml:space="preserve">Горького, 11     </t>
  </si>
  <si>
    <t xml:space="preserve">Горького, 1а     </t>
  </si>
  <si>
    <t xml:space="preserve">Горького, 2      </t>
  </si>
  <si>
    <t xml:space="preserve">Горького, 2а     </t>
  </si>
  <si>
    <t xml:space="preserve">Горького, 3      </t>
  </si>
  <si>
    <t xml:space="preserve">Горького, 4      </t>
  </si>
  <si>
    <t xml:space="preserve">Горького, 5      </t>
  </si>
  <si>
    <t xml:space="preserve">Горького, 7      </t>
  </si>
  <si>
    <t xml:space="preserve">Горького, 8      </t>
  </si>
  <si>
    <t xml:space="preserve">Горького, 9      </t>
  </si>
  <si>
    <t xml:space="preserve">Грибная, 1      </t>
  </si>
  <si>
    <t xml:space="preserve">Грибная, 11      </t>
  </si>
  <si>
    <t xml:space="preserve">Грибная, 12      </t>
  </si>
  <si>
    <t xml:space="preserve">Грибная, 13      </t>
  </si>
  <si>
    <t xml:space="preserve">Грибная, 14      </t>
  </si>
  <si>
    <t xml:space="preserve">Грибная, 16      </t>
  </si>
  <si>
    <t xml:space="preserve">Грибная, 17      </t>
  </si>
  <si>
    <t xml:space="preserve">Грибная, 18      </t>
  </si>
  <si>
    <t xml:space="preserve">Грибная, 2      </t>
  </si>
  <si>
    <t xml:space="preserve">Грибная, 20      </t>
  </si>
  <si>
    <t xml:space="preserve">Грибная, 3      </t>
  </si>
  <si>
    <t xml:space="preserve">Грибная, 4      </t>
  </si>
  <si>
    <t xml:space="preserve">Грибная, 5      </t>
  </si>
  <si>
    <t xml:space="preserve">Грибная, 6      </t>
  </si>
  <si>
    <t xml:space="preserve">Грибная, 8      </t>
  </si>
  <si>
    <t xml:space="preserve">Гришечко, 7      </t>
  </si>
  <si>
    <t xml:space="preserve">Дергачева, 10     </t>
  </si>
  <si>
    <t xml:space="preserve">Дергачева, 3     </t>
  </si>
  <si>
    <t xml:space="preserve">Дергачева, 5     </t>
  </si>
  <si>
    <t xml:space="preserve">Дергачева, 7     </t>
  </si>
  <si>
    <t xml:space="preserve">Дергачева, 9     </t>
  </si>
  <si>
    <t xml:space="preserve">Завойко, 100     </t>
  </si>
  <si>
    <t xml:space="preserve">Завойко, 100а     </t>
  </si>
  <si>
    <t xml:space="preserve">Завойко, 102     </t>
  </si>
  <si>
    <t xml:space="preserve">Завойко, 104     </t>
  </si>
  <si>
    <t xml:space="preserve">Завойко, 11      </t>
  </si>
  <si>
    <t xml:space="preserve">Завойко, 111     </t>
  </si>
  <si>
    <t xml:space="preserve">Завойко, 111 бл. А  </t>
  </si>
  <si>
    <t xml:space="preserve">Завойко, 111 бл. Б  </t>
  </si>
  <si>
    <t xml:space="preserve">Завойко, 111 бл. В  </t>
  </si>
  <si>
    <t xml:space="preserve">Завойко, 112     </t>
  </si>
  <si>
    <t xml:space="preserve">Завойко, 113     </t>
  </si>
  <si>
    <t xml:space="preserve">Завойко, 115     </t>
  </si>
  <si>
    <t xml:space="preserve">Завойко, 119     </t>
  </si>
  <si>
    <t>ул. В. Кручины 20</t>
  </si>
  <si>
    <t>ул. В. Кручины 26 "А"</t>
  </si>
  <si>
    <t>ул. ВКручины 20</t>
  </si>
  <si>
    <t>Договор (№)</t>
  </si>
  <si>
    <t xml:space="preserve"> ООО "Алания"</t>
  </si>
  <si>
    <t>ул. В. Кручины 28</t>
  </si>
  <si>
    <t>-</t>
  </si>
  <si>
    <t xml:space="preserve">Завойко, 121     </t>
  </si>
  <si>
    <t xml:space="preserve">Завойко, 126     </t>
  </si>
  <si>
    <t xml:space="preserve">Завойко, 127     </t>
  </si>
  <si>
    <t xml:space="preserve">Завойко, 134     </t>
  </si>
  <si>
    <t xml:space="preserve">Завойко, 136     </t>
  </si>
  <si>
    <t xml:space="preserve">Завойко, 140     </t>
  </si>
  <si>
    <t xml:space="preserve">Завойко, 141     </t>
  </si>
  <si>
    <t xml:space="preserve">Завойко, 142     </t>
  </si>
  <si>
    <t xml:space="preserve">Завойко, 149     </t>
  </si>
  <si>
    <t xml:space="preserve">Завойко, 153     </t>
  </si>
  <si>
    <t xml:space="preserve">Завойко, 19      </t>
  </si>
  <si>
    <t xml:space="preserve">Завойко, 29      </t>
  </si>
  <si>
    <t xml:space="preserve">Завойко, 31      </t>
  </si>
  <si>
    <t xml:space="preserve">Завойко, 40      </t>
  </si>
  <si>
    <t xml:space="preserve">Завойко, 42      </t>
  </si>
  <si>
    <t xml:space="preserve">Завойко 42а      </t>
  </si>
  <si>
    <t xml:space="preserve">Завойко, 44      </t>
  </si>
  <si>
    <t xml:space="preserve">Завойко, 52      </t>
  </si>
  <si>
    <t xml:space="preserve">Завойко, 55      </t>
  </si>
  <si>
    <t xml:space="preserve">Завойко, 57      </t>
  </si>
  <si>
    <t xml:space="preserve">Завойко, 59      </t>
  </si>
  <si>
    <t xml:space="preserve">Завойко, 61      </t>
  </si>
  <si>
    <t xml:space="preserve">Завойко, 63      </t>
  </si>
  <si>
    <t xml:space="preserve">Завойко, 65      </t>
  </si>
  <si>
    <t xml:space="preserve">Завойко, 81      </t>
  </si>
  <si>
    <t xml:space="preserve">Завойко, 92      </t>
  </si>
  <si>
    <t xml:space="preserve">Завойко, 95      </t>
  </si>
  <si>
    <t xml:space="preserve">Звездная, 1      </t>
  </si>
  <si>
    <t xml:space="preserve">Звездная, 2      </t>
  </si>
  <si>
    <t xml:space="preserve">Звездная, 4а     </t>
  </si>
  <si>
    <t xml:space="preserve">Звездная, 5      </t>
  </si>
  <si>
    <t xml:space="preserve">Звездная, 5а     </t>
  </si>
  <si>
    <t xml:space="preserve">Звездная, 6      </t>
  </si>
  <si>
    <t xml:space="preserve">Звездная, 7      </t>
  </si>
  <si>
    <t xml:space="preserve">Звездная, 8      </t>
  </si>
  <si>
    <t xml:space="preserve">Хирургическая, 2   </t>
  </si>
  <si>
    <t xml:space="preserve">Хирургическая, 1   </t>
  </si>
  <si>
    <t xml:space="preserve">Инженерная, 12    </t>
  </si>
  <si>
    <t xml:space="preserve">Инженерная, 14    </t>
  </si>
  <si>
    <t xml:space="preserve">Инженерная, 16    </t>
  </si>
  <si>
    <t xml:space="preserve">Ключевская, 16    </t>
  </si>
  <si>
    <t xml:space="preserve">Ключевская, 1а    </t>
  </si>
  <si>
    <t xml:space="preserve">Ключевская, 3     </t>
  </si>
  <si>
    <t xml:space="preserve">Комсомольская, 4   </t>
  </si>
  <si>
    <t xml:space="preserve">Корякская, 18     </t>
  </si>
  <si>
    <t xml:space="preserve">Космонавтов, 1    </t>
  </si>
  <si>
    <t xml:space="preserve">Космонавтов, 11а   </t>
  </si>
  <si>
    <t xml:space="preserve">Космонавтов, 12    </t>
  </si>
  <si>
    <t xml:space="preserve">Космонавтов, 13а   </t>
  </si>
  <si>
    <t xml:space="preserve">Космонавтов, 19    </t>
  </si>
  <si>
    <t xml:space="preserve">Космонавтов, 1а    </t>
  </si>
  <si>
    <t xml:space="preserve">Космонавтов, 21    </t>
  </si>
  <si>
    <t xml:space="preserve">Космонавтов, 23    </t>
  </si>
  <si>
    <t xml:space="preserve">Космонавтов, 24    </t>
  </si>
  <si>
    <t xml:space="preserve">Космонавтов, 3а    </t>
  </si>
  <si>
    <t>инв. N 0000366</t>
  </si>
  <si>
    <t xml:space="preserve">Космонавтов, 5    </t>
  </si>
  <si>
    <t xml:space="preserve">Космонавтов, 5а    </t>
  </si>
  <si>
    <t xml:space="preserve">Космонавтов, 7    </t>
  </si>
  <si>
    <t xml:space="preserve">Космонавтов, 7а    </t>
  </si>
  <si>
    <t xml:space="preserve">Космонавтов, 9а    </t>
  </si>
  <si>
    <t xml:space="preserve">Красноармейская ,11  </t>
  </si>
  <si>
    <t xml:space="preserve">Красноармейская ,13  </t>
  </si>
  <si>
    <t xml:space="preserve">Красноармейская, 2  </t>
  </si>
  <si>
    <t xml:space="preserve">Красноярская, 2    </t>
  </si>
  <si>
    <t xml:space="preserve">Красноярская, 2а   </t>
  </si>
  <si>
    <t xml:space="preserve">Красноярская, 4    </t>
  </si>
  <si>
    <t xml:space="preserve">Красноярская, 5а   </t>
  </si>
  <si>
    <t xml:space="preserve">Красноярская, 6    </t>
  </si>
  <si>
    <t>инв. N 0000383</t>
  </si>
  <si>
    <t xml:space="preserve">Красноярская, 7    </t>
  </si>
  <si>
    <t xml:space="preserve">Лазо, 10а       </t>
  </si>
  <si>
    <t xml:space="preserve">Лазо, 4        </t>
  </si>
  <si>
    <t xml:space="preserve">Лазо, 6        </t>
  </si>
  <si>
    <t xml:space="preserve">Лазо, 8        </t>
  </si>
  <si>
    <t xml:space="preserve">Ларина, 2       </t>
  </si>
  <si>
    <t xml:space="preserve">Ларина, 4       </t>
  </si>
  <si>
    <t xml:space="preserve">Ларина, 6       </t>
  </si>
  <si>
    <t xml:space="preserve">Ленина, 12      </t>
  </si>
  <si>
    <t xml:space="preserve">Ленина, 15      </t>
  </si>
  <si>
    <t xml:space="preserve">Ленина, 2       </t>
  </si>
  <si>
    <t xml:space="preserve">Ленина, 26      </t>
  </si>
  <si>
    <t xml:space="preserve">Ленина, 27      </t>
  </si>
  <si>
    <t xml:space="preserve">Ленина, 27а      </t>
  </si>
  <si>
    <t xml:space="preserve">Ленина, 28      </t>
  </si>
  <si>
    <t xml:space="preserve">Ленина, 29      </t>
  </si>
  <si>
    <t xml:space="preserve">Ленина, 30А      </t>
  </si>
  <si>
    <t xml:space="preserve">Ленина, 31      </t>
  </si>
  <si>
    <t xml:space="preserve">Ленина, 32      </t>
  </si>
  <si>
    <t xml:space="preserve">Ленина, 32а      </t>
  </si>
  <si>
    <t xml:space="preserve">Ленина, 33      </t>
  </si>
  <si>
    <t xml:space="preserve">Ленина, 34      </t>
  </si>
  <si>
    <t xml:space="preserve">Ленина, 35      </t>
  </si>
  <si>
    <t xml:space="preserve">Ленина, 36      </t>
  </si>
  <si>
    <t xml:space="preserve">Ленина, 37      </t>
  </si>
  <si>
    <t xml:space="preserve">Ленина, 39      </t>
  </si>
  <si>
    <t xml:space="preserve">Ленина, 40      </t>
  </si>
  <si>
    <t xml:space="preserve">Ленина, 41      </t>
  </si>
  <si>
    <t xml:space="preserve">Ленина, 41/1     </t>
  </si>
  <si>
    <t xml:space="preserve">Ленина, 41а      </t>
  </si>
  <si>
    <t xml:space="preserve">Ленина, 41б      </t>
  </si>
  <si>
    <t xml:space="preserve">Ленина, 41в      </t>
  </si>
  <si>
    <t xml:space="preserve">Ленина, 42      </t>
  </si>
  <si>
    <t xml:space="preserve">Ленина, 44      </t>
  </si>
  <si>
    <t xml:space="preserve">Ленина, 45      </t>
  </si>
  <si>
    <t xml:space="preserve">Ленина, 45а      </t>
  </si>
  <si>
    <t xml:space="preserve">Ленина, 47      </t>
  </si>
  <si>
    <t xml:space="preserve">Ленина, 47а      </t>
  </si>
  <si>
    <t xml:space="preserve">Ленина, 49      </t>
  </si>
  <si>
    <t xml:space="preserve">Ленина, 49а      </t>
  </si>
  <si>
    <t xml:space="preserve">Ленина, 51      </t>
  </si>
  <si>
    <t xml:space="preserve">Ленина, 51а      </t>
  </si>
  <si>
    <t xml:space="preserve">Ленина, 53      </t>
  </si>
  <si>
    <t xml:space="preserve">Ленина, 55      </t>
  </si>
  <si>
    <t>Наименование арендатора</t>
  </si>
  <si>
    <t>Адрес помещения</t>
  </si>
  <si>
    <t>№ п/п</t>
  </si>
  <si>
    <t>ул. Ленина 26</t>
  </si>
  <si>
    <t>ул. Завойко 122</t>
  </si>
  <si>
    <t>Камчатский областной комитет государственной статистики</t>
  </si>
  <si>
    <t>Срок аренды</t>
  </si>
  <si>
    <t>31.12.2007 г.</t>
  </si>
  <si>
    <t>ООО "Дента"</t>
  </si>
  <si>
    <t>ООО МПМК Елизовская - 4</t>
  </si>
  <si>
    <t>Общество охотников и рыболовов</t>
  </si>
  <si>
    <t>ИП Черва М. В.</t>
  </si>
  <si>
    <t>ИП Стародумова И. П.</t>
  </si>
  <si>
    <t>ЗАО "Елизовская городская больница"</t>
  </si>
  <si>
    <t>Общество Красного Креста</t>
  </si>
  <si>
    <t>ул. Лесная 4</t>
  </si>
  <si>
    <t>УПП "Славянка"</t>
  </si>
  <si>
    <t>ул. Чкалова 16</t>
  </si>
  <si>
    <t>ИП Рыжков В. В.</t>
  </si>
  <si>
    <t>Площадь помещения (м. кв.)</t>
  </si>
  <si>
    <t>ООО "ЦТО КММ"</t>
  </si>
  <si>
    <t>ИП Поздняков О. В.</t>
  </si>
  <si>
    <t>ИП Мамченков Д. О.</t>
  </si>
  <si>
    <t>ИП Недорезова В. В.</t>
  </si>
  <si>
    <t>ИП Рабинович</t>
  </si>
  <si>
    <t>пер. Радужный 1</t>
  </si>
  <si>
    <t>ИП Рунаева</t>
  </si>
  <si>
    <t>ИП Долгих Т. Г.</t>
  </si>
  <si>
    <t>ул. Рябикова 51</t>
  </si>
  <si>
    <t>Райком профсоюзов работников АПК</t>
  </si>
  <si>
    <t>ООО "Дельта"</t>
  </si>
  <si>
    <t>МНУ "Контакт"</t>
  </si>
  <si>
    <t>ООО "Вязига"</t>
  </si>
  <si>
    <t>ОО ТК "Медведь"</t>
  </si>
  <si>
    <t>ул. 40 лет Октября 7</t>
  </si>
  <si>
    <t>ИП Егорова Н. С.</t>
  </si>
  <si>
    <t>ООО "Салгир"</t>
  </si>
  <si>
    <t>пер. Радужный 4-36</t>
  </si>
  <si>
    <t>ИП Выгузова Г. С.</t>
  </si>
  <si>
    <t>ИП Пятко С. В.</t>
  </si>
  <si>
    <t>ИП Гредель О. Г.</t>
  </si>
  <si>
    <t>ООО "Футен"</t>
  </si>
  <si>
    <t>ИП Ариськин Д. В.</t>
  </si>
  <si>
    <t>Дзюба А. А.</t>
  </si>
  <si>
    <t>ИП Завгородний</t>
  </si>
  <si>
    <t>ИП Тучков Н. Н.</t>
  </si>
  <si>
    <t>ИП Козачёк В. Л.</t>
  </si>
  <si>
    <t>ИП Рогова</t>
  </si>
  <si>
    <t>ГИМС</t>
  </si>
  <si>
    <t xml:space="preserve">Ленинградская, 22   </t>
  </si>
  <si>
    <t xml:space="preserve">Лесная, 1       </t>
  </si>
  <si>
    <t xml:space="preserve">Лесная, 10/1     </t>
  </si>
  <si>
    <t xml:space="preserve">Лесная, 10/2     </t>
  </si>
  <si>
    <t xml:space="preserve">Лесная, 10/3     </t>
  </si>
  <si>
    <t xml:space="preserve">Лесная, 12      </t>
  </si>
  <si>
    <t xml:space="preserve">Лесная, 12а      </t>
  </si>
  <si>
    <t xml:space="preserve">Лесная, 14      </t>
  </si>
  <si>
    <t xml:space="preserve">Лесная, 1а      </t>
  </si>
  <si>
    <t xml:space="preserve">Лесная, 16      </t>
  </si>
  <si>
    <t xml:space="preserve">Лесная, 3       </t>
  </si>
  <si>
    <t xml:space="preserve">Лесная, 4       </t>
  </si>
  <si>
    <t xml:space="preserve">Лесная, 4а       </t>
  </si>
  <si>
    <t xml:space="preserve">Лесная, 6       </t>
  </si>
  <si>
    <t>инв. N 000054</t>
  </si>
  <si>
    <t xml:space="preserve">Магистральная, 5   </t>
  </si>
  <si>
    <t xml:space="preserve">Магистральная, 50   </t>
  </si>
  <si>
    <t xml:space="preserve">Магистральная, 7   </t>
  </si>
  <si>
    <t xml:space="preserve">Магистральная, 9   </t>
  </si>
  <si>
    <t xml:space="preserve">Магистральная, 11   </t>
  </si>
  <si>
    <t xml:space="preserve">Магистральная, 3   </t>
  </si>
  <si>
    <t xml:space="preserve">Маяковского, 12А   </t>
  </si>
  <si>
    <t xml:space="preserve">Маяковского, 16    </t>
  </si>
  <si>
    <t xml:space="preserve">Маяковского, 8А    </t>
  </si>
  <si>
    <t xml:space="preserve">Механизации, 1    </t>
  </si>
  <si>
    <t xml:space="preserve">Механизации, 2    </t>
  </si>
  <si>
    <t xml:space="preserve">Механизации, 3    </t>
  </si>
  <si>
    <t xml:space="preserve">Механизации, 4    </t>
  </si>
  <si>
    <t xml:space="preserve">Механизации, 6    </t>
  </si>
  <si>
    <t xml:space="preserve">Механизации, 8    </t>
  </si>
  <si>
    <t xml:space="preserve">Мирная, 1       </t>
  </si>
  <si>
    <t xml:space="preserve">Мирная, 10      </t>
  </si>
  <si>
    <t xml:space="preserve">Мирная, 11      </t>
  </si>
  <si>
    <t xml:space="preserve">Мирная, 11А      </t>
  </si>
  <si>
    <t xml:space="preserve">Мирная, 12      </t>
  </si>
  <si>
    <t xml:space="preserve">Мирная, 14      </t>
  </si>
  <si>
    <t xml:space="preserve">Мирная, 15А      </t>
  </si>
  <si>
    <t xml:space="preserve">Мирная, 16      </t>
  </si>
  <si>
    <t xml:space="preserve">Мирная, 18      </t>
  </si>
  <si>
    <t xml:space="preserve">Мирная, 20      </t>
  </si>
  <si>
    <t xml:space="preserve">Мирная, 3       </t>
  </si>
  <si>
    <t xml:space="preserve">Мирная, 5       </t>
  </si>
  <si>
    <t xml:space="preserve">Мирная, 6       </t>
  </si>
  <si>
    <t xml:space="preserve">Мирная, 7       </t>
  </si>
  <si>
    <t xml:space="preserve">Мирная, 8       </t>
  </si>
  <si>
    <t xml:space="preserve">Мичурина, 1      </t>
  </si>
  <si>
    <t xml:space="preserve">Мичурина, 10     </t>
  </si>
  <si>
    <t xml:space="preserve">Мичурина, 11     </t>
  </si>
  <si>
    <t xml:space="preserve">Мичурина, 12/1    </t>
  </si>
  <si>
    <t xml:space="preserve">Мичурина, 13     </t>
  </si>
  <si>
    <t xml:space="preserve">Мичурина, 14     </t>
  </si>
  <si>
    <t xml:space="preserve">Мичурина, 15     </t>
  </si>
  <si>
    <t xml:space="preserve">Мичурина, 18     </t>
  </si>
  <si>
    <t xml:space="preserve">Мичурина, 19     </t>
  </si>
  <si>
    <t xml:space="preserve">Мичурина, 20     </t>
  </si>
  <si>
    <t xml:space="preserve">Мичурина, 21     </t>
  </si>
  <si>
    <t xml:space="preserve">Мичурина, 22     </t>
  </si>
  <si>
    <t xml:space="preserve">Мичурина, 23     </t>
  </si>
  <si>
    <t xml:space="preserve">Мичурина, 24     </t>
  </si>
  <si>
    <t xml:space="preserve">Мичурина, 25     </t>
  </si>
  <si>
    <t xml:space="preserve">Мичурина, 3      </t>
  </si>
  <si>
    <t xml:space="preserve">Мичурина, 4      </t>
  </si>
  <si>
    <t xml:space="preserve">Мичурина, 5      </t>
  </si>
  <si>
    <t xml:space="preserve">Мичурина, 6      </t>
  </si>
  <si>
    <t xml:space="preserve">Мичурина, 7      </t>
  </si>
  <si>
    <t xml:space="preserve">Мичурина, 7а     </t>
  </si>
  <si>
    <t xml:space="preserve">Мичурина, 8      </t>
  </si>
  <si>
    <t xml:space="preserve">Мичурина, 8а     </t>
  </si>
  <si>
    <t>инв. N 0000583</t>
  </si>
  <si>
    <t xml:space="preserve">Мичурина, 9      </t>
  </si>
  <si>
    <t xml:space="preserve">Монтажников, 2    </t>
  </si>
  <si>
    <t xml:space="preserve">Монтажников, 2а    </t>
  </si>
  <si>
    <t xml:space="preserve">Монтажников, 3    </t>
  </si>
  <si>
    <t xml:space="preserve">Монтажников, 4    </t>
  </si>
  <si>
    <t xml:space="preserve">Монтажников, 5    </t>
  </si>
  <si>
    <t xml:space="preserve">Монтажников, 6    </t>
  </si>
  <si>
    <t xml:space="preserve">Монтажников, 8    </t>
  </si>
  <si>
    <t xml:space="preserve">Мурманская, 13    </t>
  </si>
  <si>
    <t xml:space="preserve">Мурманская, 15    </t>
  </si>
  <si>
    <t xml:space="preserve">Мурманская, 7     </t>
  </si>
  <si>
    <t xml:space="preserve">Мурманская, 7а    </t>
  </si>
  <si>
    <t xml:space="preserve">Мурманская, 9     </t>
  </si>
  <si>
    <t xml:space="preserve">Мурманская, 9а    </t>
  </si>
  <si>
    <t xml:space="preserve">Мячина, 10      </t>
  </si>
  <si>
    <t xml:space="preserve">Мячина, 11 -     </t>
  </si>
  <si>
    <t xml:space="preserve">Мячина, 12      </t>
  </si>
  <si>
    <t xml:space="preserve">Мячина, 14      </t>
  </si>
  <si>
    <t xml:space="preserve">Мячина, 14а      </t>
  </si>
  <si>
    <t xml:space="preserve">Мячина, 14б      </t>
  </si>
  <si>
    <t xml:space="preserve">Мячина, 15      </t>
  </si>
  <si>
    <t xml:space="preserve">Мячина, 16      </t>
  </si>
  <si>
    <t xml:space="preserve">Мячина, 2       </t>
  </si>
  <si>
    <t xml:space="preserve">Мячина, 20      </t>
  </si>
  <si>
    <t xml:space="preserve">Мячина, 22      </t>
  </si>
  <si>
    <t xml:space="preserve">Мячина, 24      </t>
  </si>
  <si>
    <t xml:space="preserve">Мячина, 4       </t>
  </si>
  <si>
    <t>Геофизическая, 16</t>
  </si>
  <si>
    <t xml:space="preserve">Мячина, 6       </t>
  </si>
  <si>
    <t xml:space="preserve">Мячина, 8       </t>
  </si>
  <si>
    <t xml:space="preserve">Набережная, 13    </t>
  </si>
  <si>
    <t xml:space="preserve">Набережная, 20а    </t>
  </si>
  <si>
    <t xml:space="preserve">Набережная, 23    </t>
  </si>
  <si>
    <t xml:space="preserve">Набережная, 2а    </t>
  </si>
  <si>
    <t xml:space="preserve">Набережная, 37а    </t>
  </si>
  <si>
    <t xml:space="preserve">Набережная, 9     </t>
  </si>
  <si>
    <t xml:space="preserve">Нагорная, 10     </t>
  </si>
  <si>
    <t xml:space="preserve">Нагорная, 11     </t>
  </si>
  <si>
    <t xml:space="preserve">Нагорная, 12     </t>
  </si>
  <si>
    <t xml:space="preserve">Нагорная, 14     </t>
  </si>
  <si>
    <t xml:space="preserve">Нагорная, 15     </t>
  </si>
  <si>
    <t xml:space="preserve">Нагорная, 16а     </t>
  </si>
  <si>
    <t xml:space="preserve">Нагорная, 18     </t>
  </si>
  <si>
    <t xml:space="preserve">Нагорная, 20     </t>
  </si>
  <si>
    <t xml:space="preserve">Нагорная, 20а     </t>
  </si>
  <si>
    <t xml:space="preserve">Нагорная, 21     </t>
  </si>
  <si>
    <t xml:space="preserve">Нагорная, 22     </t>
  </si>
  <si>
    <t xml:space="preserve">Нагорная, 23     </t>
  </si>
  <si>
    <t xml:space="preserve">Нагорная, 24     </t>
  </si>
  <si>
    <t xml:space="preserve">Нагорная, 25     </t>
  </si>
  <si>
    <t xml:space="preserve">Нагорная, 26     </t>
  </si>
  <si>
    <t xml:space="preserve">Нагорная, 28     </t>
  </si>
  <si>
    <t xml:space="preserve">Нагорная, 6      </t>
  </si>
  <si>
    <t xml:space="preserve">Нагорная, 8      </t>
  </si>
  <si>
    <t xml:space="preserve">Октябрьская, 6    </t>
  </si>
  <si>
    <t xml:space="preserve">Островной, 10     </t>
  </si>
  <si>
    <t>Инд.№</t>
  </si>
  <si>
    <t>Основания и срок постановки на учет</t>
  </si>
  <si>
    <t xml:space="preserve">                              муниципальную казну (ценные бумаги)</t>
  </si>
  <si>
    <t xml:space="preserve">Номинальная  стоимость имущества (руб.) </t>
  </si>
  <si>
    <t>Данные государственной регистрации</t>
  </si>
  <si>
    <t>Первоначальная стоимость (рублей)</t>
  </si>
  <si>
    <t>Количество (штук)</t>
  </si>
  <si>
    <t>Ограничения прав, обременения обязательствами</t>
  </si>
  <si>
    <t>Акции обыкновенные ОАО "Елизовское многоотраслевое коммунальное хозяйство"</t>
  </si>
  <si>
    <t xml:space="preserve">отсутствуют </t>
  </si>
  <si>
    <t xml:space="preserve">                                                                                                                                II. РЕЕСТР                                                                                                                                                                    муниципального имущества, принадлежащего на праве собственности Елизовскому городскому поселению и составляющего </t>
  </si>
  <si>
    <t>Камчатский филиал ОАО "Регистратор Р.О.С.Т.", 683031, Камчатский край, г.Петропавловск-Камчатский, Проспект К.Маркса, д.35</t>
  </si>
  <si>
    <t>№ регистрации</t>
  </si>
  <si>
    <t>1-02-31227-F-001 D</t>
  </si>
  <si>
    <t>1-02-31227-F</t>
  </si>
  <si>
    <t>Решение Собрания депутатов ЕГП № 155 от 30.03.2007 года,  договор купли продажи от 01.02.2007 года</t>
  </si>
  <si>
    <t>Решение Собрания депутатов ЕГП № 344 от 27.12.2007 года,  договор купли продажи от 22.01.2008 года</t>
  </si>
  <si>
    <t>Решение Собрания депутатов ЕГП № 344 от 27.12.2007 года,  договор купли продажи от 18.06.20089 года</t>
  </si>
  <si>
    <t>Решение Собрания депутатов ЕГП № 344 от 27.12.2007 года,  договр купли продажи от 18.06.2008 года</t>
  </si>
  <si>
    <t>Основания и срок списания с учета</t>
  </si>
  <si>
    <t xml:space="preserve">Решение Арбитражного суда Камчатского края Дело № А24-2434/2008 от 10.11.2008, передаточное распоряжение от 15.01.2009 г. </t>
  </si>
  <si>
    <t>Местный бюджет</t>
  </si>
  <si>
    <t>ВСЕГО по программе</t>
  </si>
  <si>
    <t>Управление архитектуры и градостроительства администрации ЕГП</t>
  </si>
  <si>
    <t>Сроки исполнения мероприятий</t>
  </si>
  <si>
    <t>Объем финансирования</t>
  </si>
  <si>
    <t>Исполнители мероприятий</t>
  </si>
  <si>
    <t>Краевой бюджет</t>
  </si>
  <si>
    <t>1.1.</t>
  </si>
  <si>
    <t>1.2.</t>
  </si>
  <si>
    <t>1.3.</t>
  </si>
  <si>
    <t>1.4.</t>
  </si>
  <si>
    <t>1.5.</t>
  </si>
  <si>
    <t>1.6.</t>
  </si>
  <si>
    <t>1.7.</t>
  </si>
  <si>
    <t>1.8.</t>
  </si>
  <si>
    <t>Выявление бесхозяйного имущества</t>
  </si>
  <si>
    <t xml:space="preserve">Обращение за государственной регистрацией права собственности на недвижимое имущество в орган осуществляющий регистрацию прав на недвижимость  и сделок с ним </t>
  </si>
  <si>
    <t xml:space="preserve">Обращение за государственной регистрацией  права собственности на объекты бесхозяйного имущества  в орган осуществляющий государственную регистрацию прав на нежвижимость  и сделок с ним. </t>
  </si>
  <si>
    <t>Оценка объектов муниципальной собственности Елизовского городского поселения</t>
  </si>
  <si>
    <t>Всего, в т.ч.</t>
  </si>
  <si>
    <t>Изготовление технического  плана на бесхозяйное имущество</t>
  </si>
  <si>
    <t>Обращение в суд с требованием о признании права муниципальной собственности за Елизовским городским поселением на бесхозяйное имущество</t>
  </si>
  <si>
    <t>Формирование и проведение государственного кадастрового учета земельных участков</t>
  </si>
  <si>
    <t>Не требует финансирования</t>
  </si>
  <si>
    <t xml:space="preserve">Изготовление технического  плана на объекты недвижимости </t>
  </si>
  <si>
    <t>Наименование программы/подпрограммы/   мероприятия</t>
  </si>
  <si>
    <t>1.9.</t>
  </si>
  <si>
    <t xml:space="preserve">Установление на местности поворотных точек границ земельных участков </t>
  </si>
  <si>
    <t>Управление имущественных отношений администрации ЕГП</t>
  </si>
  <si>
    <t>Приложение № 1 к постановлению
 администрации Елизовского городского поселения
 от __________________________ № _______ - п</t>
  </si>
  <si>
    <t>»</t>
  </si>
  <si>
    <t>Мероприятия по реализации муниципальной Программы «Управление и распоряжение муниципальным имуществом в Елизовском городсоком поселении на 2016 год».</t>
  </si>
  <si>
    <t>«Приложение №1                                                                                                                                                                                к муниципальной программе «Управление и распоряжение                                                                                            муниципальным имуществом в Елизовском городском поселении на 2016 год»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</si>
</sst>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09]dddd\,\ mmmm\ dd\,\ yyyy"/>
    <numFmt numFmtId="178" formatCode="0.00;[Red]\-0.00"/>
    <numFmt numFmtId="179" formatCode="0;[Red]\-0"/>
    <numFmt numFmtId="180" formatCode="#,##0.00;[Red]\-#,##0.00"/>
    <numFmt numFmtId="181" formatCode="0&quot; года&quot;"/>
    <numFmt numFmtId="182" formatCode="0&quot; мес.&quot;"/>
    <numFmt numFmtId="183" formatCode="0&quot; лет&quot;"/>
    <numFmt numFmtId="184" formatCode="[$-FC19]d\ mmmm\ yyyy\ &quot;г.&quot;"/>
    <numFmt numFmtId="185" formatCode="_-* #,##0.00[$р.-419]_-;\-* #,##0.00[$р.-419]_-;_-* &quot;-&quot;??[$р.-419]_-;_-@_-"/>
    <numFmt numFmtId="186" formatCode="#,##0.0"/>
    <numFmt numFmtId="187" formatCode="#,##0.00000"/>
  </numFmts>
  <fonts count="67">
    <font>
      <sz val="10"/>
      <name val="Arial Cyr"/>
      <family val="0"/>
    </font>
    <font>
      <sz val="10"/>
      <name val="Arial"/>
      <family val="2"/>
    </font>
    <font>
      <sz val="1"/>
      <name val="Courier New"/>
      <family val="3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b/>
      <sz val="12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9"/>
      <name val="Calibri"/>
      <family val="2"/>
    </font>
    <font>
      <sz val="10"/>
      <name val="Calibri"/>
      <family val="2"/>
    </font>
    <font>
      <sz val="11"/>
      <name val="Arial Cyr"/>
      <family val="0"/>
    </font>
    <font>
      <b/>
      <i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53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187" fontId="20" fillId="0" borderId="10" xfId="0" applyNumberFormat="1" applyFont="1" applyBorder="1" applyAlignment="1">
      <alignment horizontal="center" vertical="center"/>
    </xf>
    <xf numFmtId="187" fontId="17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/>
    </xf>
    <xf numFmtId="0" fontId="13" fillId="0" borderId="19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0" fontId="0" fillId="0" borderId="19" xfId="0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49" fontId="65" fillId="0" borderId="1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жилых нежилых помещений сдаваемых в аренду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51</xdr:row>
      <xdr:rowOff>161925</xdr:rowOff>
    </xdr:from>
    <xdr:to>
      <xdr:col>2</xdr:col>
      <xdr:colOff>971550</xdr:colOff>
      <xdr:row>51</xdr:row>
      <xdr:rowOff>161925</xdr:rowOff>
    </xdr:to>
    <xdr:sp>
      <xdr:nvSpPr>
        <xdr:cNvPr id="1" name="Правая фигурная скобка 2"/>
        <xdr:cNvSpPr>
          <a:spLocks/>
        </xdr:cNvSpPr>
      </xdr:nvSpPr>
      <xdr:spPr>
        <a:xfrm>
          <a:off x="3457575" y="14516100"/>
          <a:ext cx="0" cy="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971550</xdr:colOff>
      <xdr:row>55</xdr:row>
      <xdr:rowOff>161925</xdr:rowOff>
    </xdr:from>
    <xdr:to>
      <xdr:col>2</xdr:col>
      <xdr:colOff>971550</xdr:colOff>
      <xdr:row>55</xdr:row>
      <xdr:rowOff>161925</xdr:rowOff>
    </xdr:to>
    <xdr:sp>
      <xdr:nvSpPr>
        <xdr:cNvPr id="2" name="Правая фигурная скобка 3"/>
        <xdr:cNvSpPr>
          <a:spLocks/>
        </xdr:cNvSpPr>
      </xdr:nvSpPr>
      <xdr:spPr>
        <a:xfrm>
          <a:off x="3457575" y="15163800"/>
          <a:ext cx="0" cy="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6"/>
  <sheetViews>
    <sheetView view="pageBreakPreview" zoomScaleSheetLayoutView="100" zoomScalePageLayoutView="0" workbookViewId="0" topLeftCell="A10">
      <selection activeCell="E18" sqref="E18"/>
    </sheetView>
  </sheetViews>
  <sheetFormatPr defaultColWidth="9.00390625" defaultRowHeight="12.75"/>
  <cols>
    <col min="1" max="1" width="6.00390625" style="50" customWidth="1"/>
    <col min="2" max="2" width="16.875" style="50" customWidth="1"/>
    <col min="3" max="3" width="25.375" style="53" customWidth="1"/>
    <col min="4" max="4" width="14.875" style="53" customWidth="1"/>
    <col min="5" max="5" width="10.875" style="53" customWidth="1"/>
    <col min="6" max="6" width="14.25390625" style="50" customWidth="1"/>
    <col min="7" max="7" width="21.625" style="50" customWidth="1"/>
    <col min="8" max="8" width="9.625" style="50" customWidth="1"/>
    <col min="9" max="9" width="8.75390625" style="50" customWidth="1"/>
    <col min="10" max="10" width="13.75390625" style="54" customWidth="1"/>
    <col min="11" max="11" width="16.25390625" style="54" customWidth="1"/>
    <col min="12" max="12" width="28.875" style="54" customWidth="1"/>
    <col min="13" max="14" width="13.75390625" style="54" customWidth="1"/>
  </cols>
  <sheetData>
    <row r="1" spans="1:14" s="26" customFormat="1" ht="49.5" customHeight="1">
      <c r="A1" s="92" t="s">
        <v>2399</v>
      </c>
      <c r="B1" s="92"/>
      <c r="C1" s="92"/>
      <c r="D1" s="92"/>
      <c r="E1" s="92"/>
      <c r="F1" s="92"/>
      <c r="G1" s="92"/>
      <c r="H1" s="92"/>
      <c r="I1" s="92"/>
      <c r="J1" s="92"/>
      <c r="K1" s="55"/>
      <c r="L1" s="55"/>
      <c r="M1" s="55"/>
      <c r="N1" s="55"/>
    </row>
    <row r="2" spans="1:14" s="26" customFormat="1" ht="17.25" customHeight="1">
      <c r="A2" s="93" t="s">
        <v>2391</v>
      </c>
      <c r="B2" s="93"/>
      <c r="C2" s="93"/>
      <c r="D2" s="93"/>
      <c r="E2" s="93"/>
      <c r="F2" s="93"/>
      <c r="G2" s="93"/>
      <c r="H2" s="93"/>
      <c r="I2" s="93"/>
      <c r="J2" s="93"/>
      <c r="K2" s="56"/>
      <c r="L2" s="56"/>
      <c r="M2" s="56"/>
      <c r="N2" s="56"/>
    </row>
    <row r="3" spans="1:14" s="26" customFormat="1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60"/>
      <c r="L3" s="60"/>
      <c r="M3" s="60"/>
      <c r="N3" s="60"/>
    </row>
    <row r="4" spans="1:14" s="26" customFormat="1" ht="39.75" customHeight="1">
      <c r="A4" s="95" t="s">
        <v>2389</v>
      </c>
      <c r="B4" s="97" t="s">
        <v>1926</v>
      </c>
      <c r="C4" s="97" t="s">
        <v>1927</v>
      </c>
      <c r="D4" s="97" t="s">
        <v>2392</v>
      </c>
      <c r="E4" s="97" t="s">
        <v>2395</v>
      </c>
      <c r="F4" s="97" t="s">
        <v>2394</v>
      </c>
      <c r="G4" s="97" t="s">
        <v>2390</v>
      </c>
      <c r="H4" s="99" t="s">
        <v>2393</v>
      </c>
      <c r="I4" s="100"/>
      <c r="J4" s="101"/>
      <c r="K4" s="97" t="s">
        <v>2408</v>
      </c>
      <c r="L4" s="61"/>
      <c r="M4" s="61"/>
      <c r="N4" s="61"/>
    </row>
    <row r="5" spans="1:14" s="26" customFormat="1" ht="57" customHeight="1">
      <c r="A5" s="96"/>
      <c r="B5" s="98"/>
      <c r="C5" s="98"/>
      <c r="D5" s="98"/>
      <c r="E5" s="102"/>
      <c r="F5" s="98"/>
      <c r="G5" s="98"/>
      <c r="H5" s="105" t="s">
        <v>2401</v>
      </c>
      <c r="I5" s="106"/>
      <c r="J5" s="57" t="s">
        <v>2396</v>
      </c>
      <c r="K5" s="107"/>
      <c r="L5" s="57"/>
      <c r="M5" s="57"/>
      <c r="N5" s="57"/>
    </row>
    <row r="6" spans="1:14" s="26" customFormat="1" ht="121.5" customHeight="1">
      <c r="A6" s="52">
        <v>1</v>
      </c>
      <c r="B6" s="51" t="s">
        <v>2397</v>
      </c>
      <c r="C6" s="51" t="s">
        <v>2400</v>
      </c>
      <c r="D6" s="51">
        <v>11.32</v>
      </c>
      <c r="E6" s="51">
        <v>4640</v>
      </c>
      <c r="F6" s="51">
        <v>52524.8</v>
      </c>
      <c r="G6" s="51" t="s">
        <v>2404</v>
      </c>
      <c r="H6" s="103" t="s">
        <v>2402</v>
      </c>
      <c r="I6" s="104"/>
      <c r="J6" s="58" t="s">
        <v>2398</v>
      </c>
      <c r="K6" s="52" t="s">
        <v>2409</v>
      </c>
      <c r="L6" s="62"/>
      <c r="M6" s="62"/>
      <c r="N6" s="62"/>
    </row>
    <row r="7" spans="1:14" s="26" customFormat="1" ht="92.25" customHeight="1">
      <c r="A7" s="52">
        <v>2</v>
      </c>
      <c r="B7" s="51" t="s">
        <v>2397</v>
      </c>
      <c r="C7" s="51" t="s">
        <v>2400</v>
      </c>
      <c r="D7" s="51">
        <v>11.32</v>
      </c>
      <c r="E7" s="51">
        <v>615</v>
      </c>
      <c r="F7" s="51">
        <v>6961</v>
      </c>
      <c r="G7" s="51" t="s">
        <v>2405</v>
      </c>
      <c r="H7" s="103" t="s">
        <v>2403</v>
      </c>
      <c r="I7" s="104"/>
      <c r="J7" s="58" t="s">
        <v>2398</v>
      </c>
      <c r="K7" s="52"/>
      <c r="L7" s="62"/>
      <c r="M7" s="62"/>
      <c r="N7" s="62"/>
    </row>
    <row r="8" spans="1:14" s="26" customFormat="1" ht="92.25" customHeight="1">
      <c r="A8" s="52">
        <v>3</v>
      </c>
      <c r="B8" s="51" t="s">
        <v>2397</v>
      </c>
      <c r="C8" s="51" t="s">
        <v>2400</v>
      </c>
      <c r="D8" s="51">
        <v>11.32</v>
      </c>
      <c r="E8" s="51">
        <v>579</v>
      </c>
      <c r="F8" s="51">
        <v>6554.28</v>
      </c>
      <c r="G8" s="51" t="s">
        <v>2405</v>
      </c>
      <c r="H8" s="103" t="s">
        <v>2403</v>
      </c>
      <c r="I8" s="104"/>
      <c r="J8" s="58" t="s">
        <v>2398</v>
      </c>
      <c r="K8" s="52"/>
      <c r="L8" s="62"/>
      <c r="M8" s="62"/>
      <c r="N8" s="62"/>
    </row>
    <row r="9" spans="1:14" s="26" customFormat="1" ht="92.25" customHeight="1">
      <c r="A9" s="52">
        <v>4</v>
      </c>
      <c r="B9" s="51" t="s">
        <v>2397</v>
      </c>
      <c r="C9" s="51" t="s">
        <v>2400</v>
      </c>
      <c r="D9" s="51">
        <v>11.32</v>
      </c>
      <c r="E9" s="51">
        <v>119</v>
      </c>
      <c r="F9" s="51">
        <v>1347.08</v>
      </c>
      <c r="G9" s="51" t="s">
        <v>2406</v>
      </c>
      <c r="H9" s="103" t="s">
        <v>2403</v>
      </c>
      <c r="I9" s="104"/>
      <c r="J9" s="58" t="s">
        <v>2398</v>
      </c>
      <c r="K9" s="52"/>
      <c r="L9" s="62"/>
      <c r="M9" s="62"/>
      <c r="N9" s="62"/>
    </row>
    <row r="10" spans="1:14" s="26" customFormat="1" ht="92.25" customHeight="1">
      <c r="A10" s="52">
        <v>5</v>
      </c>
      <c r="B10" s="51" t="s">
        <v>2397</v>
      </c>
      <c r="C10" s="51" t="s">
        <v>2400</v>
      </c>
      <c r="D10" s="51">
        <v>11.32</v>
      </c>
      <c r="E10" s="51">
        <v>108</v>
      </c>
      <c r="F10" s="51">
        <v>1222.56</v>
      </c>
      <c r="G10" s="51" t="s">
        <v>2407</v>
      </c>
      <c r="H10" s="103" t="s">
        <v>2403</v>
      </c>
      <c r="I10" s="104"/>
      <c r="J10" s="58" t="s">
        <v>2398</v>
      </c>
      <c r="K10" s="52"/>
      <c r="L10" s="62"/>
      <c r="M10" s="62"/>
      <c r="N10" s="62"/>
    </row>
    <row r="11" spans="1:14" s="26" customFormat="1" ht="92.25" customHeight="1">
      <c r="A11" s="52">
        <v>6</v>
      </c>
      <c r="B11" s="51" t="s">
        <v>2397</v>
      </c>
      <c r="C11" s="51" t="s">
        <v>2400</v>
      </c>
      <c r="D11" s="51">
        <v>11.32</v>
      </c>
      <c r="E11" s="51">
        <v>65</v>
      </c>
      <c r="F11" s="51">
        <v>735.8</v>
      </c>
      <c r="G11" s="51" t="s">
        <v>2407</v>
      </c>
      <c r="H11" s="103" t="s">
        <v>2403</v>
      </c>
      <c r="I11" s="104"/>
      <c r="J11" s="58" t="s">
        <v>2398</v>
      </c>
      <c r="K11" s="52"/>
      <c r="L11" s="62"/>
      <c r="M11" s="62"/>
      <c r="N11" s="62"/>
    </row>
    <row r="12" spans="1:14" s="26" customFormat="1" ht="92.25" customHeight="1">
      <c r="A12" s="52">
        <v>7</v>
      </c>
      <c r="B12" s="51" t="s">
        <v>2397</v>
      </c>
      <c r="C12" s="51" t="s">
        <v>2400</v>
      </c>
      <c r="D12" s="51">
        <v>11.32</v>
      </c>
      <c r="E12" s="51">
        <v>67</v>
      </c>
      <c r="F12" s="51">
        <v>758.44</v>
      </c>
      <c r="G12" s="51" t="s">
        <v>2407</v>
      </c>
      <c r="H12" s="103" t="s">
        <v>2403</v>
      </c>
      <c r="I12" s="104"/>
      <c r="J12" s="58" t="s">
        <v>2398</v>
      </c>
      <c r="K12" s="52"/>
      <c r="L12" s="62"/>
      <c r="M12" s="62"/>
      <c r="N12" s="62"/>
    </row>
    <row r="13" spans="1:14" s="26" customFormat="1" ht="92.25" customHeight="1">
      <c r="A13" s="52">
        <v>8</v>
      </c>
      <c r="B13" s="51" t="s">
        <v>2397</v>
      </c>
      <c r="C13" s="51" t="s">
        <v>2400</v>
      </c>
      <c r="D13" s="51">
        <v>11.32</v>
      </c>
      <c r="E13" s="51">
        <v>141</v>
      </c>
      <c r="F13" s="51">
        <v>1596.12</v>
      </c>
      <c r="G13" s="51" t="s">
        <v>2407</v>
      </c>
      <c r="H13" s="103" t="s">
        <v>2403</v>
      </c>
      <c r="I13" s="104"/>
      <c r="J13" s="58" t="s">
        <v>2398</v>
      </c>
      <c r="K13" s="52"/>
      <c r="L13" s="62"/>
      <c r="M13" s="62"/>
      <c r="N13" s="62"/>
    </row>
    <row r="14" spans="1:14" s="26" customFormat="1" ht="92.25" customHeight="1">
      <c r="A14" s="52">
        <v>8</v>
      </c>
      <c r="B14" s="51" t="s">
        <v>2397</v>
      </c>
      <c r="C14" s="51" t="s">
        <v>2400</v>
      </c>
      <c r="D14" s="51">
        <v>11.32</v>
      </c>
      <c r="E14" s="51">
        <v>10</v>
      </c>
      <c r="F14" s="51">
        <v>113.2</v>
      </c>
      <c r="G14" s="51" t="s">
        <v>2407</v>
      </c>
      <c r="H14" s="103" t="s">
        <v>2403</v>
      </c>
      <c r="I14" s="104"/>
      <c r="J14" s="58" t="s">
        <v>2398</v>
      </c>
      <c r="K14" s="52"/>
      <c r="L14" s="62"/>
      <c r="M14" s="62"/>
      <c r="N14" s="62"/>
    </row>
    <row r="15" s="26" customFormat="1" ht="39.75" customHeight="1">
      <c r="A15" s="62"/>
    </row>
    <row r="16" s="26" customFormat="1" ht="39.75" customHeight="1">
      <c r="A16" s="62"/>
    </row>
    <row r="17" s="26" customFormat="1" ht="39.75" customHeight="1">
      <c r="A17" s="62"/>
    </row>
    <row r="18" s="26" customFormat="1" ht="39.75" customHeight="1">
      <c r="A18" s="62"/>
    </row>
    <row r="19" s="26" customFormat="1" ht="39.75" customHeight="1">
      <c r="A19" s="62"/>
    </row>
    <row r="20" s="26" customFormat="1" ht="39.75" customHeight="1">
      <c r="A20" s="62"/>
    </row>
    <row r="21" s="26" customFormat="1" ht="39.75" customHeight="1">
      <c r="A21" s="62"/>
    </row>
    <row r="22" s="26" customFormat="1" ht="39.75" customHeight="1">
      <c r="A22" s="62"/>
    </row>
    <row r="23" s="26" customFormat="1" ht="39.75" customHeight="1">
      <c r="A23" s="62"/>
    </row>
    <row r="24" s="26" customFormat="1" ht="39.75" customHeight="1">
      <c r="A24" s="62"/>
    </row>
    <row r="25" s="26" customFormat="1" ht="39.75" customHeight="1">
      <c r="A25" s="62"/>
    </row>
    <row r="26" s="26" customFormat="1" ht="39.75" customHeight="1">
      <c r="A26" s="62"/>
    </row>
    <row r="27" s="26" customFormat="1" ht="39.75" customHeight="1">
      <c r="A27" s="62"/>
    </row>
    <row r="28" s="26" customFormat="1" ht="39.75" customHeight="1">
      <c r="A28" s="62"/>
    </row>
    <row r="29" s="26" customFormat="1" ht="39.75" customHeight="1">
      <c r="A29" s="62"/>
    </row>
    <row r="30" s="26" customFormat="1" ht="39.75" customHeight="1">
      <c r="A30" s="62"/>
    </row>
    <row r="31" s="26" customFormat="1" ht="39.75" customHeight="1">
      <c r="A31" s="62"/>
    </row>
    <row r="32" s="26" customFormat="1" ht="39.75" customHeight="1">
      <c r="A32" s="62"/>
    </row>
    <row r="33" s="26" customFormat="1" ht="39.75" customHeight="1">
      <c r="A33" s="62"/>
    </row>
    <row r="34" s="26" customFormat="1" ht="39.75" customHeight="1">
      <c r="A34" s="62"/>
    </row>
    <row r="35" s="26" customFormat="1" ht="39.75" customHeight="1">
      <c r="A35" s="62"/>
    </row>
    <row r="36" s="26" customFormat="1" ht="39.75" customHeight="1">
      <c r="A36" s="62"/>
    </row>
    <row r="37" s="26" customFormat="1" ht="39.75" customHeight="1">
      <c r="A37" s="62"/>
    </row>
    <row r="38" s="26" customFormat="1" ht="39.75" customHeight="1">
      <c r="A38" s="62"/>
    </row>
    <row r="39" s="26" customFormat="1" ht="39.75" customHeight="1">
      <c r="A39" s="62"/>
    </row>
    <row r="40" s="26" customFormat="1" ht="39.75" customHeight="1">
      <c r="A40" s="62"/>
    </row>
    <row r="41" s="26" customFormat="1" ht="39.75" customHeight="1">
      <c r="A41" s="62"/>
    </row>
    <row r="42" s="26" customFormat="1" ht="39.75" customHeight="1">
      <c r="A42" s="62"/>
    </row>
    <row r="43" s="26" customFormat="1" ht="39.75" customHeight="1">
      <c r="A43" s="62"/>
    </row>
    <row r="44" s="26" customFormat="1" ht="39.75" customHeight="1">
      <c r="A44" s="62"/>
    </row>
    <row r="45" s="26" customFormat="1" ht="39.75" customHeight="1">
      <c r="A45" s="62"/>
    </row>
    <row r="46" s="26" customFormat="1" ht="39.75" customHeight="1">
      <c r="A46" s="62"/>
    </row>
    <row r="47" s="26" customFormat="1" ht="39.75" customHeight="1">
      <c r="A47" s="63"/>
    </row>
    <row r="48" s="26" customFormat="1" ht="39.75" customHeight="1">
      <c r="A48" s="62"/>
    </row>
    <row r="49" s="26" customFormat="1" ht="39.75" customHeight="1">
      <c r="A49" s="62"/>
    </row>
    <row r="50" s="26" customFormat="1" ht="39.75" customHeight="1">
      <c r="A50" s="62"/>
    </row>
    <row r="51" s="26" customFormat="1" ht="39.75" customHeight="1">
      <c r="A51" s="62"/>
    </row>
    <row r="52" s="26" customFormat="1" ht="39.75" customHeight="1">
      <c r="A52" s="62"/>
    </row>
    <row r="53" s="26" customFormat="1" ht="39.75" customHeight="1">
      <c r="A53" s="62"/>
    </row>
    <row r="54" s="26" customFormat="1" ht="39.75" customHeight="1">
      <c r="A54" s="62"/>
    </row>
    <row r="55" s="26" customFormat="1" ht="39.75" customHeight="1">
      <c r="A55" s="62"/>
    </row>
    <row r="56" s="26" customFormat="1" ht="39.75" customHeight="1">
      <c r="A56" s="62"/>
    </row>
    <row r="57" s="26" customFormat="1" ht="39.75" customHeight="1">
      <c r="A57" s="62"/>
    </row>
    <row r="58" s="26" customFormat="1" ht="39.75" customHeight="1">
      <c r="A58" s="62"/>
    </row>
    <row r="59" s="26" customFormat="1" ht="39.75" customHeight="1">
      <c r="A59" s="62"/>
    </row>
    <row r="60" s="26" customFormat="1" ht="39.75" customHeight="1">
      <c r="A60" s="62"/>
    </row>
    <row r="61" s="26" customFormat="1" ht="39.75" customHeight="1">
      <c r="A61" s="62"/>
    </row>
    <row r="62" s="26" customFormat="1" ht="39.75" customHeight="1">
      <c r="A62" s="62"/>
    </row>
    <row r="63" s="26" customFormat="1" ht="39.75" customHeight="1">
      <c r="A63" s="62"/>
    </row>
    <row r="64" s="26" customFormat="1" ht="39.75" customHeight="1">
      <c r="A64" s="62"/>
    </row>
    <row r="65" s="26" customFormat="1" ht="39.75" customHeight="1">
      <c r="A65" s="62"/>
    </row>
    <row r="66" s="26" customFormat="1" ht="39.75" customHeight="1">
      <c r="A66" s="62"/>
    </row>
    <row r="67" s="26" customFormat="1" ht="39.75" customHeight="1">
      <c r="A67" s="62"/>
    </row>
    <row r="68" s="26" customFormat="1" ht="39.75" customHeight="1">
      <c r="A68" s="62"/>
    </row>
    <row r="69" s="26" customFormat="1" ht="39.75" customHeight="1">
      <c r="A69" s="62"/>
    </row>
    <row r="70" s="26" customFormat="1" ht="39.75" customHeight="1">
      <c r="A70" s="62"/>
    </row>
    <row r="71" s="26" customFormat="1" ht="39.75" customHeight="1">
      <c r="A71" s="62"/>
    </row>
    <row r="72" s="26" customFormat="1" ht="39.75" customHeight="1">
      <c r="A72" s="62"/>
    </row>
    <row r="73" s="26" customFormat="1" ht="39.75" customHeight="1">
      <c r="A73" s="62"/>
    </row>
    <row r="74" s="26" customFormat="1" ht="39.75" customHeight="1">
      <c r="A74" s="62"/>
    </row>
    <row r="75" s="26" customFormat="1" ht="39.75" customHeight="1">
      <c r="A75" s="62"/>
    </row>
    <row r="76" s="26" customFormat="1" ht="39.75" customHeight="1">
      <c r="A76" s="62"/>
    </row>
    <row r="77" s="26" customFormat="1" ht="39.75" customHeight="1">
      <c r="A77" s="62"/>
    </row>
    <row r="78" s="26" customFormat="1" ht="39.75" customHeight="1">
      <c r="A78" s="62"/>
    </row>
    <row r="79" s="26" customFormat="1" ht="39.75" customHeight="1">
      <c r="A79" s="62"/>
    </row>
    <row r="80" s="26" customFormat="1" ht="39.75" customHeight="1">
      <c r="A80" s="62"/>
    </row>
    <row r="81" s="26" customFormat="1" ht="39.75" customHeight="1">
      <c r="A81" s="62"/>
    </row>
    <row r="82" s="26" customFormat="1" ht="39.75" customHeight="1">
      <c r="A82" s="62"/>
    </row>
    <row r="83" s="26" customFormat="1" ht="39.75" customHeight="1">
      <c r="A83" s="62"/>
    </row>
    <row r="84" s="26" customFormat="1" ht="39.75" customHeight="1">
      <c r="A84" s="62"/>
    </row>
    <row r="85" s="26" customFormat="1" ht="39.75" customHeight="1">
      <c r="A85" s="62"/>
    </row>
    <row r="86" s="26" customFormat="1" ht="39.75" customHeight="1">
      <c r="A86" s="62"/>
    </row>
    <row r="87" s="26" customFormat="1" ht="39.75" customHeight="1">
      <c r="A87" s="62"/>
    </row>
    <row r="88" s="26" customFormat="1" ht="39.75" customHeight="1">
      <c r="A88" s="62"/>
    </row>
    <row r="89" s="26" customFormat="1" ht="39.75" customHeight="1">
      <c r="A89" s="62"/>
    </row>
    <row r="90" s="26" customFormat="1" ht="39.75" customHeight="1">
      <c r="A90" s="62"/>
    </row>
    <row r="91" s="26" customFormat="1" ht="39.75" customHeight="1">
      <c r="A91" s="62"/>
    </row>
    <row r="92" s="26" customFormat="1" ht="39.75" customHeight="1">
      <c r="A92" s="62"/>
    </row>
    <row r="93" s="26" customFormat="1" ht="39.75" customHeight="1">
      <c r="A93" s="62"/>
    </row>
    <row r="94" s="26" customFormat="1" ht="39.75" customHeight="1">
      <c r="A94" s="62"/>
    </row>
    <row r="95" s="26" customFormat="1" ht="39.75" customHeight="1">
      <c r="A95" s="62"/>
    </row>
    <row r="96" s="26" customFormat="1" ht="39.75" customHeight="1">
      <c r="A96" s="62"/>
    </row>
    <row r="97" s="26" customFormat="1" ht="39.75" customHeight="1">
      <c r="A97" s="62"/>
    </row>
    <row r="98" s="26" customFormat="1" ht="39.75" customHeight="1">
      <c r="A98" s="62"/>
    </row>
    <row r="99" s="26" customFormat="1" ht="39.75" customHeight="1">
      <c r="A99" s="62"/>
    </row>
    <row r="100" s="26" customFormat="1" ht="39.75" customHeight="1">
      <c r="A100" s="62"/>
    </row>
    <row r="101" s="26" customFormat="1" ht="39.75" customHeight="1">
      <c r="A101" s="62"/>
    </row>
    <row r="102" s="26" customFormat="1" ht="39.75" customHeight="1">
      <c r="A102" s="62"/>
    </row>
    <row r="103" s="26" customFormat="1" ht="39.75" customHeight="1">
      <c r="A103" s="62"/>
    </row>
    <row r="104" s="26" customFormat="1" ht="39.75" customHeight="1">
      <c r="A104" s="62"/>
    </row>
    <row r="105" s="26" customFormat="1" ht="39.75" customHeight="1">
      <c r="A105" s="62"/>
    </row>
    <row r="106" s="26" customFormat="1" ht="39.75" customHeight="1">
      <c r="A106" s="62"/>
    </row>
    <row r="107" s="26" customFormat="1" ht="39.75" customHeight="1">
      <c r="A107" s="62"/>
    </row>
    <row r="108" s="26" customFormat="1" ht="39.75" customHeight="1">
      <c r="A108" s="62"/>
    </row>
    <row r="109" s="26" customFormat="1" ht="39.75" customHeight="1">
      <c r="A109" s="62"/>
    </row>
    <row r="110" s="26" customFormat="1" ht="39.75" customHeight="1">
      <c r="A110" s="62"/>
    </row>
    <row r="111" s="26" customFormat="1" ht="39.75" customHeight="1">
      <c r="A111" s="62"/>
    </row>
    <row r="112" s="26" customFormat="1" ht="39.75" customHeight="1">
      <c r="A112" s="62"/>
    </row>
    <row r="113" s="26" customFormat="1" ht="39.75" customHeight="1">
      <c r="A113" s="62"/>
    </row>
    <row r="114" s="26" customFormat="1" ht="39.75" customHeight="1">
      <c r="A114" s="62"/>
    </row>
    <row r="115" s="26" customFormat="1" ht="39.75" customHeight="1">
      <c r="A115" s="62"/>
    </row>
    <row r="116" s="26" customFormat="1" ht="39.75" customHeight="1">
      <c r="A116" s="62"/>
    </row>
    <row r="117" s="26" customFormat="1" ht="39.75" customHeight="1">
      <c r="A117" s="62"/>
    </row>
    <row r="118" s="26" customFormat="1" ht="39.75" customHeight="1">
      <c r="A118" s="62"/>
    </row>
    <row r="119" s="26" customFormat="1" ht="39.75" customHeight="1">
      <c r="A119" s="62"/>
    </row>
    <row r="120" s="26" customFormat="1" ht="39.75" customHeight="1">
      <c r="A120" s="62"/>
    </row>
    <row r="121" s="26" customFormat="1" ht="39.75" customHeight="1">
      <c r="A121" s="62"/>
    </row>
    <row r="122" s="26" customFormat="1" ht="39.75" customHeight="1">
      <c r="A122" s="62"/>
    </row>
    <row r="123" s="26" customFormat="1" ht="39.75" customHeight="1">
      <c r="A123" s="64"/>
    </row>
    <row r="124" s="26" customFormat="1" ht="39.75" customHeight="1">
      <c r="A124" s="62"/>
    </row>
    <row r="125" s="26" customFormat="1" ht="39.75" customHeight="1">
      <c r="A125" s="62"/>
    </row>
    <row r="126" s="26" customFormat="1" ht="39.75" customHeight="1">
      <c r="A126" s="62"/>
    </row>
    <row r="127" s="26" customFormat="1" ht="39.75" customHeight="1">
      <c r="A127" s="62"/>
    </row>
    <row r="128" s="26" customFormat="1" ht="39.75" customHeight="1">
      <c r="A128" s="62"/>
    </row>
    <row r="129" s="26" customFormat="1" ht="39.75" customHeight="1">
      <c r="A129" s="62"/>
    </row>
    <row r="130" s="26" customFormat="1" ht="39.75" customHeight="1">
      <c r="A130" s="62"/>
    </row>
    <row r="131" s="26" customFormat="1" ht="39.75" customHeight="1">
      <c r="A131" s="62"/>
    </row>
    <row r="132" s="26" customFormat="1" ht="39.75" customHeight="1">
      <c r="A132" s="62"/>
    </row>
    <row r="133" s="26" customFormat="1" ht="39.75" customHeight="1">
      <c r="A133" s="62"/>
    </row>
    <row r="134" s="26" customFormat="1" ht="39.75" customHeight="1">
      <c r="A134" s="62"/>
    </row>
    <row r="135" s="26" customFormat="1" ht="39.75" customHeight="1">
      <c r="A135" s="62"/>
    </row>
    <row r="136" s="26" customFormat="1" ht="39.75" customHeight="1">
      <c r="A136" s="62"/>
    </row>
    <row r="137" s="26" customFormat="1" ht="39.75" customHeight="1">
      <c r="A137" s="62"/>
    </row>
    <row r="138" s="26" customFormat="1" ht="39.75" customHeight="1">
      <c r="A138" s="62"/>
    </row>
    <row r="139" s="26" customFormat="1" ht="39.75" customHeight="1">
      <c r="A139" s="62"/>
    </row>
    <row r="140" s="26" customFormat="1" ht="39.75" customHeight="1">
      <c r="A140" s="62"/>
    </row>
    <row r="141" s="26" customFormat="1" ht="39.75" customHeight="1">
      <c r="A141" s="62"/>
    </row>
    <row r="142" s="26" customFormat="1" ht="39.75" customHeight="1">
      <c r="A142" s="62"/>
    </row>
    <row r="143" s="26" customFormat="1" ht="39.75" customHeight="1">
      <c r="A143" s="62"/>
    </row>
    <row r="144" s="26" customFormat="1" ht="39.75" customHeight="1">
      <c r="A144" s="62"/>
    </row>
    <row r="145" s="26" customFormat="1" ht="39.75" customHeight="1">
      <c r="A145" s="62"/>
    </row>
    <row r="146" s="26" customFormat="1" ht="39.75" customHeight="1">
      <c r="A146" s="62"/>
    </row>
    <row r="147" s="26" customFormat="1" ht="39.75" customHeight="1">
      <c r="A147" s="62"/>
    </row>
    <row r="148" s="26" customFormat="1" ht="39.75" customHeight="1">
      <c r="A148" s="62"/>
    </row>
    <row r="149" s="26" customFormat="1" ht="39.75" customHeight="1">
      <c r="A149" s="62"/>
    </row>
    <row r="150" s="26" customFormat="1" ht="39.75" customHeight="1">
      <c r="A150" s="62"/>
    </row>
    <row r="151" s="26" customFormat="1" ht="39.75" customHeight="1">
      <c r="A151" s="62"/>
    </row>
    <row r="152" s="26" customFormat="1" ht="39.75" customHeight="1">
      <c r="A152" s="62"/>
    </row>
    <row r="153" s="26" customFormat="1" ht="39.75" customHeight="1">
      <c r="A153" s="62"/>
    </row>
    <row r="154" s="26" customFormat="1" ht="39.75" customHeight="1">
      <c r="A154" s="62"/>
    </row>
    <row r="155" s="26" customFormat="1" ht="39.75" customHeight="1">
      <c r="A155" s="62"/>
    </row>
    <row r="156" s="26" customFormat="1" ht="39.75" customHeight="1">
      <c r="A156" s="62"/>
    </row>
    <row r="157" s="26" customFormat="1" ht="39.75" customHeight="1">
      <c r="A157" s="62"/>
    </row>
    <row r="158" s="26" customFormat="1" ht="39.75" customHeight="1">
      <c r="A158" s="62"/>
    </row>
    <row r="159" s="26" customFormat="1" ht="39.75" customHeight="1">
      <c r="A159" s="62"/>
    </row>
    <row r="160" s="26" customFormat="1" ht="39.75" customHeight="1">
      <c r="A160" s="62"/>
    </row>
    <row r="161" s="26" customFormat="1" ht="39.75" customHeight="1">
      <c r="A161" s="62"/>
    </row>
    <row r="162" s="26" customFormat="1" ht="39.75" customHeight="1">
      <c r="A162" s="62"/>
    </row>
    <row r="163" s="26" customFormat="1" ht="39.75" customHeight="1">
      <c r="A163" s="62"/>
    </row>
    <row r="164" s="26" customFormat="1" ht="39.75" customHeight="1">
      <c r="A164" s="62"/>
    </row>
    <row r="165" s="26" customFormat="1" ht="39.75" customHeight="1">
      <c r="A165" s="62"/>
    </row>
    <row r="166" s="26" customFormat="1" ht="39.75" customHeight="1">
      <c r="A166" s="62"/>
    </row>
    <row r="167" s="26" customFormat="1" ht="39.75" customHeight="1">
      <c r="A167" s="62"/>
    </row>
    <row r="168" s="26" customFormat="1" ht="39.75" customHeight="1">
      <c r="A168" s="62"/>
    </row>
    <row r="169" s="26" customFormat="1" ht="39.75" customHeight="1">
      <c r="A169" s="62"/>
    </row>
    <row r="170" s="26" customFormat="1" ht="39.75" customHeight="1">
      <c r="A170" s="62"/>
    </row>
    <row r="171" s="26" customFormat="1" ht="39.75" customHeight="1">
      <c r="A171" s="62"/>
    </row>
    <row r="172" s="26" customFormat="1" ht="39.75" customHeight="1">
      <c r="A172" s="62"/>
    </row>
    <row r="173" s="26" customFormat="1" ht="39.75" customHeight="1">
      <c r="A173" s="62"/>
    </row>
    <row r="174" s="26" customFormat="1" ht="39.75" customHeight="1">
      <c r="A174" s="62"/>
    </row>
    <row r="175" s="26" customFormat="1" ht="39.75" customHeight="1">
      <c r="A175" s="62"/>
    </row>
    <row r="176" s="26" customFormat="1" ht="39.75" customHeight="1">
      <c r="A176" s="62"/>
    </row>
    <row r="177" s="26" customFormat="1" ht="39.75" customHeight="1">
      <c r="A177" s="62"/>
    </row>
    <row r="178" s="26" customFormat="1" ht="39.75" customHeight="1">
      <c r="A178" s="62"/>
    </row>
    <row r="179" s="26" customFormat="1" ht="39.75" customHeight="1">
      <c r="A179" s="62"/>
    </row>
    <row r="180" s="26" customFormat="1" ht="39.75" customHeight="1">
      <c r="A180" s="62"/>
    </row>
    <row r="181" s="26" customFormat="1" ht="39.75" customHeight="1">
      <c r="A181" s="62"/>
    </row>
    <row r="182" s="26" customFormat="1" ht="39.75" customHeight="1">
      <c r="A182" s="62"/>
    </row>
    <row r="183" s="26" customFormat="1" ht="39.75" customHeight="1">
      <c r="A183" s="62"/>
    </row>
    <row r="184" s="26" customFormat="1" ht="39.75" customHeight="1">
      <c r="A184" s="62"/>
    </row>
    <row r="185" s="26" customFormat="1" ht="39.75" customHeight="1">
      <c r="A185" s="62"/>
    </row>
    <row r="186" s="26" customFormat="1" ht="39.75" customHeight="1">
      <c r="A186" s="62"/>
    </row>
    <row r="187" s="26" customFormat="1" ht="39.75" customHeight="1">
      <c r="A187" s="62"/>
    </row>
    <row r="188" s="26" customFormat="1" ht="39.75" customHeight="1">
      <c r="A188" s="62"/>
    </row>
    <row r="189" s="26" customFormat="1" ht="39.75" customHeight="1">
      <c r="A189" s="62"/>
    </row>
    <row r="190" s="26" customFormat="1" ht="39.75" customHeight="1">
      <c r="A190" s="62"/>
    </row>
    <row r="191" s="26" customFormat="1" ht="39.75" customHeight="1">
      <c r="A191" s="62"/>
    </row>
    <row r="192" s="26" customFormat="1" ht="39.75" customHeight="1">
      <c r="A192" s="62"/>
    </row>
    <row r="193" s="26" customFormat="1" ht="39.75" customHeight="1">
      <c r="A193" s="62"/>
    </row>
    <row r="194" s="26" customFormat="1" ht="39.75" customHeight="1">
      <c r="A194" s="62"/>
    </row>
    <row r="195" s="26" customFormat="1" ht="39.75" customHeight="1">
      <c r="A195" s="62"/>
    </row>
    <row r="196" s="26" customFormat="1" ht="39.75" customHeight="1">
      <c r="A196" s="62"/>
    </row>
    <row r="197" s="26" customFormat="1" ht="39.75" customHeight="1">
      <c r="A197" s="62"/>
    </row>
    <row r="198" s="26" customFormat="1" ht="39.75" customHeight="1">
      <c r="A198" s="62"/>
    </row>
    <row r="199" s="26" customFormat="1" ht="39.75" customHeight="1">
      <c r="A199" s="62"/>
    </row>
    <row r="200" s="26" customFormat="1" ht="39.75" customHeight="1">
      <c r="A200" s="62"/>
    </row>
    <row r="201" s="26" customFormat="1" ht="39.75" customHeight="1">
      <c r="A201" s="62"/>
    </row>
    <row r="202" s="26" customFormat="1" ht="39.75" customHeight="1">
      <c r="A202" s="62"/>
    </row>
    <row r="203" s="26" customFormat="1" ht="39.75" customHeight="1">
      <c r="A203" s="62"/>
    </row>
    <row r="204" s="26" customFormat="1" ht="39.75" customHeight="1">
      <c r="A204" s="62"/>
    </row>
    <row r="205" s="26" customFormat="1" ht="39.75" customHeight="1">
      <c r="A205" s="62"/>
    </row>
    <row r="206" s="26" customFormat="1" ht="39.75" customHeight="1">
      <c r="A206" s="62"/>
    </row>
    <row r="207" s="26" customFormat="1" ht="39.75" customHeight="1">
      <c r="A207" s="62"/>
    </row>
    <row r="208" s="26" customFormat="1" ht="39.75" customHeight="1">
      <c r="A208" s="62"/>
    </row>
    <row r="209" s="26" customFormat="1" ht="39.75" customHeight="1">
      <c r="A209" s="62"/>
    </row>
    <row r="210" s="26" customFormat="1" ht="39.75" customHeight="1">
      <c r="A210" s="62"/>
    </row>
    <row r="211" s="26" customFormat="1" ht="54.75" customHeight="1">
      <c r="A211" s="62"/>
    </row>
    <row r="212" s="26" customFormat="1" ht="39.75" customHeight="1">
      <c r="A212" s="62"/>
    </row>
    <row r="213" s="26" customFormat="1" ht="39.75" customHeight="1">
      <c r="A213" s="62"/>
    </row>
    <row r="214" s="26" customFormat="1" ht="39.75" customHeight="1">
      <c r="A214" s="62"/>
    </row>
    <row r="215" s="26" customFormat="1" ht="39.75" customHeight="1">
      <c r="A215" s="62"/>
    </row>
    <row r="216" s="26" customFormat="1" ht="39.75" customHeight="1">
      <c r="A216" s="62"/>
    </row>
    <row r="217" s="26" customFormat="1" ht="39.75" customHeight="1">
      <c r="A217" s="62"/>
    </row>
    <row r="218" s="26" customFormat="1" ht="39.75" customHeight="1">
      <c r="A218" s="62"/>
    </row>
    <row r="219" s="26" customFormat="1" ht="39.75" customHeight="1">
      <c r="A219" s="62"/>
    </row>
    <row r="220" s="26" customFormat="1" ht="39.75" customHeight="1">
      <c r="A220" s="62"/>
    </row>
    <row r="221" s="26" customFormat="1" ht="39.75" customHeight="1">
      <c r="A221" s="62"/>
    </row>
    <row r="222" s="26" customFormat="1" ht="66.75" customHeight="1">
      <c r="A222" s="62"/>
    </row>
    <row r="223" s="26" customFormat="1" ht="39.75" customHeight="1">
      <c r="A223" s="65"/>
    </row>
    <row r="224" s="26" customFormat="1" ht="39.75" customHeight="1">
      <c r="A224" s="65"/>
    </row>
    <row r="225" s="26" customFormat="1" ht="39.75" customHeight="1">
      <c r="A225" s="65"/>
    </row>
    <row r="226" s="26" customFormat="1" ht="39.75" customHeight="1">
      <c r="A226" s="65"/>
    </row>
    <row r="227" s="26" customFormat="1" ht="39.75" customHeight="1">
      <c r="A227" s="65"/>
    </row>
    <row r="228" s="26" customFormat="1" ht="39.75" customHeight="1">
      <c r="A228" s="65"/>
    </row>
    <row r="229" s="26" customFormat="1" ht="39.75" customHeight="1">
      <c r="A229" s="65"/>
    </row>
    <row r="230" s="26" customFormat="1" ht="39.75" customHeight="1">
      <c r="A230" s="65"/>
    </row>
    <row r="231" s="26" customFormat="1" ht="39.75" customHeight="1">
      <c r="A231" s="65"/>
    </row>
    <row r="232" s="26" customFormat="1" ht="39.75" customHeight="1">
      <c r="A232" s="65"/>
    </row>
    <row r="233" s="26" customFormat="1" ht="39.75" customHeight="1">
      <c r="A233" s="65"/>
    </row>
    <row r="234" s="26" customFormat="1" ht="39.75" customHeight="1">
      <c r="A234" s="65"/>
    </row>
    <row r="235" s="26" customFormat="1" ht="39.75" customHeight="1">
      <c r="A235" s="65"/>
    </row>
    <row r="236" s="26" customFormat="1" ht="39.75" customHeight="1">
      <c r="A236" s="65"/>
    </row>
    <row r="237" s="26" customFormat="1" ht="39.75" customHeight="1">
      <c r="A237" s="62"/>
    </row>
    <row r="238" s="26" customFormat="1" ht="39.75" customHeight="1">
      <c r="A238" s="65"/>
    </row>
    <row r="239" s="26" customFormat="1" ht="39.75" customHeight="1">
      <c r="A239" s="65"/>
    </row>
    <row r="240" s="26" customFormat="1" ht="39.75" customHeight="1">
      <c r="A240" s="62"/>
    </row>
    <row r="241" s="26" customFormat="1" ht="39.75" customHeight="1">
      <c r="A241" s="62"/>
    </row>
    <row r="242" s="26" customFormat="1" ht="49.5" customHeight="1">
      <c r="A242" s="62"/>
    </row>
    <row r="243" s="26" customFormat="1" ht="54.75" customHeight="1">
      <c r="A243" s="62"/>
    </row>
    <row r="244" s="26" customFormat="1" ht="54.75" customHeight="1">
      <c r="A244" s="65"/>
    </row>
    <row r="245" s="26" customFormat="1" ht="54.75" customHeight="1">
      <c r="A245" s="65"/>
    </row>
    <row r="246" s="26" customFormat="1" ht="54.75" customHeight="1">
      <c r="A246" s="65"/>
    </row>
    <row r="247" s="26" customFormat="1" ht="54.75" customHeight="1">
      <c r="A247" s="65"/>
    </row>
    <row r="248" s="26" customFormat="1" ht="54.75" customHeight="1">
      <c r="A248" s="65"/>
    </row>
    <row r="249" s="26" customFormat="1" ht="39.75" customHeight="1">
      <c r="A249" s="62"/>
    </row>
    <row r="250" s="26" customFormat="1" ht="39.75" customHeight="1">
      <c r="A250" s="65"/>
    </row>
    <row r="251" s="26" customFormat="1" ht="39.75" customHeight="1">
      <c r="A251" s="65"/>
    </row>
    <row r="252" s="26" customFormat="1" ht="65.25" customHeight="1">
      <c r="A252" s="62"/>
    </row>
    <row r="253" s="26" customFormat="1" ht="72" customHeight="1">
      <c r="A253" s="62"/>
    </row>
    <row r="254" s="26" customFormat="1" ht="64.5" customHeight="1">
      <c r="A254" s="62"/>
    </row>
    <row r="255" s="26" customFormat="1" ht="65.25" customHeight="1">
      <c r="A255" s="62"/>
    </row>
    <row r="256" s="26" customFormat="1" ht="66.75" customHeight="1">
      <c r="A256" s="62"/>
    </row>
    <row r="257" s="26" customFormat="1" ht="90" customHeight="1">
      <c r="A257" s="62"/>
    </row>
    <row r="258" s="26" customFormat="1" ht="39.75" customHeight="1">
      <c r="A258" s="62"/>
    </row>
    <row r="259" s="26" customFormat="1" ht="59.25" customHeight="1">
      <c r="A259" s="62"/>
    </row>
    <row r="260" s="26" customFormat="1" ht="38.25" customHeight="1">
      <c r="A260" s="62"/>
    </row>
    <row r="261" s="26" customFormat="1" ht="66.75" customHeight="1">
      <c r="A261" s="62"/>
    </row>
    <row r="262" s="26" customFormat="1" ht="67.5" customHeight="1">
      <c r="A262" s="62"/>
    </row>
    <row r="263" s="26" customFormat="1" ht="70.5" customHeight="1">
      <c r="A263" s="62"/>
    </row>
    <row r="264" s="26" customFormat="1" ht="66.75" customHeight="1">
      <c r="A264" s="62"/>
    </row>
    <row r="265" s="26" customFormat="1" ht="66.75" customHeight="1">
      <c r="A265" s="62"/>
    </row>
    <row r="266" s="26" customFormat="1" ht="66.75" customHeight="1">
      <c r="A266" s="65"/>
    </row>
    <row r="267" s="26" customFormat="1" ht="39.75" customHeight="1">
      <c r="A267" s="65"/>
    </row>
    <row r="268" s="26" customFormat="1" ht="39.75" customHeight="1">
      <c r="A268" s="65"/>
    </row>
    <row r="269" s="26" customFormat="1" ht="39.75" customHeight="1">
      <c r="A269" s="62"/>
    </row>
    <row r="270" s="26" customFormat="1" ht="39.75" customHeight="1">
      <c r="A270" s="62"/>
    </row>
    <row r="271" s="26" customFormat="1" ht="39.75" customHeight="1">
      <c r="A271" s="62"/>
    </row>
    <row r="272" s="26" customFormat="1" ht="39.75" customHeight="1">
      <c r="A272" s="62"/>
    </row>
    <row r="273" s="26" customFormat="1" ht="39.75" customHeight="1">
      <c r="A273" s="62"/>
    </row>
    <row r="274" s="26" customFormat="1" ht="39.75" customHeight="1">
      <c r="A274" s="62"/>
    </row>
    <row r="275" s="26" customFormat="1" ht="39.75" customHeight="1">
      <c r="A275" s="62"/>
    </row>
    <row r="276" s="26" customFormat="1" ht="39.75" customHeight="1">
      <c r="A276" s="62"/>
    </row>
    <row r="277" s="26" customFormat="1" ht="39.75" customHeight="1">
      <c r="A277" s="62"/>
    </row>
    <row r="278" s="26" customFormat="1" ht="39.75" customHeight="1">
      <c r="A278" s="62"/>
    </row>
    <row r="279" s="26" customFormat="1" ht="39.75" customHeight="1">
      <c r="A279" s="62"/>
    </row>
    <row r="280" s="26" customFormat="1" ht="39.75" customHeight="1">
      <c r="A280" s="62"/>
    </row>
    <row r="281" s="26" customFormat="1" ht="39.75" customHeight="1">
      <c r="A281" s="62"/>
    </row>
    <row r="282" s="26" customFormat="1" ht="39.75" customHeight="1">
      <c r="A282" s="62"/>
    </row>
    <row r="283" s="26" customFormat="1" ht="39.75" customHeight="1">
      <c r="A283" s="62"/>
    </row>
    <row r="284" s="26" customFormat="1" ht="39.75" customHeight="1">
      <c r="A284" s="62"/>
    </row>
    <row r="285" s="26" customFormat="1" ht="39.75" customHeight="1">
      <c r="A285" s="62"/>
    </row>
    <row r="286" s="26" customFormat="1" ht="39.75" customHeight="1">
      <c r="A286" s="62"/>
    </row>
    <row r="287" s="26" customFormat="1" ht="39.75" customHeight="1">
      <c r="A287" s="62"/>
    </row>
    <row r="288" s="26" customFormat="1" ht="39.75" customHeight="1">
      <c r="A288" s="62"/>
    </row>
    <row r="289" s="26" customFormat="1" ht="39.75" customHeight="1">
      <c r="A289" s="62"/>
    </row>
    <row r="290" s="26" customFormat="1" ht="39.75" customHeight="1">
      <c r="A290" s="62"/>
    </row>
    <row r="291" s="26" customFormat="1" ht="39.75" customHeight="1">
      <c r="A291" s="62"/>
    </row>
    <row r="292" s="26" customFormat="1" ht="39.75" customHeight="1">
      <c r="A292" s="62"/>
    </row>
    <row r="293" s="26" customFormat="1" ht="39.75" customHeight="1">
      <c r="A293" s="65"/>
    </row>
    <row r="294" s="26" customFormat="1" ht="39.75" customHeight="1">
      <c r="A294" s="62"/>
    </row>
    <row r="295" s="26" customFormat="1" ht="39.75" customHeight="1">
      <c r="A295" s="62"/>
    </row>
    <row r="296" s="26" customFormat="1" ht="39.75" customHeight="1">
      <c r="A296" s="62"/>
    </row>
    <row r="297" s="26" customFormat="1" ht="39.75" customHeight="1">
      <c r="A297" s="62"/>
    </row>
    <row r="298" s="26" customFormat="1" ht="39.75" customHeight="1">
      <c r="A298" s="62"/>
    </row>
    <row r="299" s="26" customFormat="1" ht="39.75" customHeight="1">
      <c r="A299" s="62"/>
    </row>
    <row r="300" s="26" customFormat="1" ht="39.75" customHeight="1">
      <c r="A300" s="62"/>
    </row>
    <row r="301" s="26" customFormat="1" ht="39.75" customHeight="1">
      <c r="A301" s="62"/>
    </row>
    <row r="302" s="26" customFormat="1" ht="39.75" customHeight="1">
      <c r="A302" s="62"/>
    </row>
    <row r="303" s="26" customFormat="1" ht="39.75" customHeight="1">
      <c r="A303" s="62"/>
    </row>
    <row r="304" s="26" customFormat="1" ht="39.75" customHeight="1">
      <c r="A304" s="62"/>
    </row>
    <row r="305" s="26" customFormat="1" ht="39.75" customHeight="1">
      <c r="A305" s="62"/>
    </row>
    <row r="306" s="26" customFormat="1" ht="39.75" customHeight="1">
      <c r="A306" s="62"/>
    </row>
    <row r="307" s="26" customFormat="1" ht="39.75" customHeight="1">
      <c r="A307" s="62"/>
    </row>
    <row r="308" s="26" customFormat="1" ht="39.75" customHeight="1">
      <c r="A308" s="62"/>
    </row>
    <row r="309" s="26" customFormat="1" ht="39.75" customHeight="1">
      <c r="A309" s="62"/>
    </row>
    <row r="310" s="26" customFormat="1" ht="39.75" customHeight="1">
      <c r="A310" s="62"/>
    </row>
    <row r="311" s="26" customFormat="1" ht="39.75" customHeight="1">
      <c r="A311" s="62"/>
    </row>
    <row r="312" s="26" customFormat="1" ht="39.75" customHeight="1">
      <c r="A312" s="62"/>
    </row>
    <row r="313" s="26" customFormat="1" ht="39.75" customHeight="1">
      <c r="A313" s="62"/>
    </row>
    <row r="314" s="26" customFormat="1" ht="39.75" customHeight="1">
      <c r="A314" s="62"/>
    </row>
    <row r="315" s="26" customFormat="1" ht="39.75" customHeight="1">
      <c r="A315" s="62"/>
    </row>
    <row r="316" s="26" customFormat="1" ht="39.75" customHeight="1">
      <c r="A316" s="62"/>
    </row>
    <row r="317" s="26" customFormat="1" ht="39.75" customHeight="1">
      <c r="A317" s="62"/>
    </row>
    <row r="318" s="26" customFormat="1" ht="39.75" customHeight="1">
      <c r="A318" s="62"/>
    </row>
    <row r="319" s="26" customFormat="1" ht="39.75" customHeight="1">
      <c r="A319" s="62"/>
    </row>
    <row r="320" s="26" customFormat="1" ht="39.75" customHeight="1">
      <c r="A320" s="62"/>
    </row>
    <row r="321" s="26" customFormat="1" ht="39.75" customHeight="1">
      <c r="A321" s="62"/>
    </row>
    <row r="322" s="26" customFormat="1" ht="39.75" customHeight="1">
      <c r="A322" s="62"/>
    </row>
    <row r="323" s="26" customFormat="1" ht="39.75" customHeight="1">
      <c r="A323" s="62"/>
    </row>
    <row r="324" s="26" customFormat="1" ht="39.75" customHeight="1">
      <c r="A324" s="62"/>
    </row>
    <row r="325" s="26" customFormat="1" ht="39.75" customHeight="1">
      <c r="A325" s="62"/>
    </row>
    <row r="326" s="26" customFormat="1" ht="39.75" customHeight="1">
      <c r="A326" s="62"/>
    </row>
    <row r="327" s="26" customFormat="1" ht="39.75" customHeight="1">
      <c r="A327" s="62"/>
    </row>
    <row r="328" s="26" customFormat="1" ht="39.75" customHeight="1">
      <c r="A328" s="62"/>
    </row>
    <row r="329" s="26" customFormat="1" ht="39.75" customHeight="1">
      <c r="A329" s="62"/>
    </row>
    <row r="330" s="26" customFormat="1" ht="39.75" customHeight="1">
      <c r="A330" s="62"/>
    </row>
    <row r="331" s="26" customFormat="1" ht="39.75" customHeight="1">
      <c r="A331" s="62"/>
    </row>
    <row r="332" s="26" customFormat="1" ht="39.75" customHeight="1">
      <c r="A332" s="62"/>
    </row>
    <row r="333" s="26" customFormat="1" ht="39.75" customHeight="1">
      <c r="A333" s="62"/>
    </row>
    <row r="334" s="26" customFormat="1" ht="39.75" customHeight="1">
      <c r="A334" s="62"/>
    </row>
    <row r="335" s="26" customFormat="1" ht="39.75" customHeight="1">
      <c r="A335" s="62"/>
    </row>
    <row r="336" s="26" customFormat="1" ht="39.75" customHeight="1">
      <c r="A336" s="62"/>
    </row>
    <row r="337" s="26" customFormat="1" ht="39.75" customHeight="1">
      <c r="A337" s="62"/>
    </row>
    <row r="338" s="26" customFormat="1" ht="39.75" customHeight="1">
      <c r="A338" s="62"/>
    </row>
    <row r="339" s="26" customFormat="1" ht="39.75" customHeight="1">
      <c r="A339" s="62"/>
    </row>
    <row r="340" s="26" customFormat="1" ht="39.75" customHeight="1">
      <c r="A340" s="62"/>
    </row>
    <row r="341" s="26" customFormat="1" ht="39.75" customHeight="1">
      <c r="A341" s="62"/>
    </row>
    <row r="342" s="26" customFormat="1" ht="39.75" customHeight="1">
      <c r="A342" s="62"/>
    </row>
    <row r="343" s="26" customFormat="1" ht="39.75" customHeight="1">
      <c r="A343" s="62"/>
    </row>
    <row r="344" s="26" customFormat="1" ht="39.75" customHeight="1">
      <c r="A344" s="62"/>
    </row>
    <row r="345" s="26" customFormat="1" ht="39.75" customHeight="1">
      <c r="A345" s="62"/>
    </row>
    <row r="346" s="26" customFormat="1" ht="39.75" customHeight="1">
      <c r="A346" s="62"/>
    </row>
    <row r="347" s="26" customFormat="1" ht="39.75" customHeight="1">
      <c r="A347" s="62"/>
    </row>
    <row r="348" s="26" customFormat="1" ht="39.75" customHeight="1">
      <c r="A348" s="62"/>
    </row>
    <row r="349" s="26" customFormat="1" ht="39.75" customHeight="1">
      <c r="A349" s="62"/>
    </row>
    <row r="350" s="26" customFormat="1" ht="39.75" customHeight="1">
      <c r="A350" s="62"/>
    </row>
    <row r="351" s="26" customFormat="1" ht="39.75" customHeight="1">
      <c r="A351" s="62"/>
    </row>
    <row r="352" s="26" customFormat="1" ht="39.75" customHeight="1">
      <c r="A352" s="62"/>
    </row>
    <row r="353" s="26" customFormat="1" ht="39.75" customHeight="1">
      <c r="A353" s="62"/>
    </row>
    <row r="354" s="26" customFormat="1" ht="39.75" customHeight="1">
      <c r="A354" s="62"/>
    </row>
    <row r="355" s="26" customFormat="1" ht="39.75" customHeight="1">
      <c r="A355" s="62"/>
    </row>
    <row r="356" s="26" customFormat="1" ht="39.75" customHeight="1">
      <c r="A356" s="62"/>
    </row>
    <row r="357" s="26" customFormat="1" ht="39.75" customHeight="1">
      <c r="A357" s="62"/>
    </row>
    <row r="358" s="26" customFormat="1" ht="39.75" customHeight="1">
      <c r="A358" s="62"/>
    </row>
    <row r="359" s="26" customFormat="1" ht="39.75" customHeight="1">
      <c r="A359" s="62"/>
    </row>
    <row r="360" s="26" customFormat="1" ht="39.75" customHeight="1">
      <c r="A360" s="62"/>
    </row>
    <row r="361" s="26" customFormat="1" ht="39.75" customHeight="1">
      <c r="A361" s="62"/>
    </row>
    <row r="362" s="26" customFormat="1" ht="39.75" customHeight="1">
      <c r="A362" s="62"/>
    </row>
    <row r="363" s="26" customFormat="1" ht="39.75" customHeight="1">
      <c r="A363" s="62"/>
    </row>
    <row r="364" s="26" customFormat="1" ht="39.75" customHeight="1">
      <c r="A364" s="62"/>
    </row>
    <row r="365" s="26" customFormat="1" ht="39.75" customHeight="1">
      <c r="A365" s="62"/>
    </row>
    <row r="366" s="26" customFormat="1" ht="39.75" customHeight="1">
      <c r="A366" s="62"/>
    </row>
    <row r="367" s="26" customFormat="1" ht="39.75" customHeight="1">
      <c r="A367" s="62"/>
    </row>
    <row r="368" s="26" customFormat="1" ht="39.75" customHeight="1">
      <c r="A368" s="62"/>
    </row>
    <row r="369" s="26" customFormat="1" ht="39.75" customHeight="1">
      <c r="A369" s="62"/>
    </row>
    <row r="370" s="26" customFormat="1" ht="39.75" customHeight="1">
      <c r="A370" s="62"/>
    </row>
    <row r="371" s="26" customFormat="1" ht="39.75" customHeight="1">
      <c r="A371" s="62"/>
    </row>
    <row r="372" s="26" customFormat="1" ht="39.75" customHeight="1">
      <c r="A372" s="62"/>
    </row>
    <row r="373" s="26" customFormat="1" ht="39.75" customHeight="1">
      <c r="A373" s="62"/>
    </row>
    <row r="374" s="26" customFormat="1" ht="39.75" customHeight="1">
      <c r="A374" s="62"/>
    </row>
    <row r="375" s="26" customFormat="1" ht="39.75" customHeight="1">
      <c r="A375" s="62"/>
    </row>
    <row r="376" s="26" customFormat="1" ht="39.75" customHeight="1">
      <c r="A376" s="62"/>
    </row>
    <row r="377" s="26" customFormat="1" ht="39.75" customHeight="1">
      <c r="A377" s="62"/>
    </row>
    <row r="378" s="26" customFormat="1" ht="39.75" customHeight="1">
      <c r="A378" s="62"/>
    </row>
    <row r="379" s="26" customFormat="1" ht="39.75" customHeight="1">
      <c r="A379" s="62"/>
    </row>
    <row r="380" s="26" customFormat="1" ht="39.75" customHeight="1">
      <c r="A380" s="62"/>
    </row>
    <row r="381" s="26" customFormat="1" ht="39.75" customHeight="1">
      <c r="A381" s="62"/>
    </row>
    <row r="382" s="26" customFormat="1" ht="39.75" customHeight="1">
      <c r="A382" s="62"/>
    </row>
    <row r="383" s="26" customFormat="1" ht="39.75" customHeight="1">
      <c r="A383" s="62"/>
    </row>
    <row r="384" s="26" customFormat="1" ht="39.75" customHeight="1">
      <c r="A384" s="62"/>
    </row>
    <row r="385" s="26" customFormat="1" ht="39.75" customHeight="1">
      <c r="A385" s="62"/>
    </row>
    <row r="386" s="26" customFormat="1" ht="39.75" customHeight="1">
      <c r="A386" s="62"/>
    </row>
    <row r="387" s="26" customFormat="1" ht="39.75" customHeight="1">
      <c r="A387" s="62"/>
    </row>
    <row r="388" s="26" customFormat="1" ht="39.75" customHeight="1">
      <c r="A388" s="62"/>
    </row>
    <row r="389" s="26" customFormat="1" ht="39.75" customHeight="1">
      <c r="A389" s="62"/>
    </row>
    <row r="390" s="26" customFormat="1" ht="39.75" customHeight="1">
      <c r="A390" s="62"/>
    </row>
    <row r="391" s="26" customFormat="1" ht="39.75" customHeight="1">
      <c r="A391" s="62"/>
    </row>
    <row r="392" s="26" customFormat="1" ht="39.75" customHeight="1">
      <c r="A392" s="62"/>
    </row>
    <row r="393" s="26" customFormat="1" ht="39.75" customHeight="1">
      <c r="A393" s="62"/>
    </row>
    <row r="394" s="26" customFormat="1" ht="39.75" customHeight="1">
      <c r="A394" s="62"/>
    </row>
    <row r="395" s="26" customFormat="1" ht="39.75" customHeight="1">
      <c r="A395" s="62"/>
    </row>
    <row r="396" s="26" customFormat="1" ht="39.75" customHeight="1">
      <c r="A396" s="62"/>
    </row>
    <row r="397" s="26" customFormat="1" ht="39.75" customHeight="1">
      <c r="A397" s="62"/>
    </row>
    <row r="398" s="26" customFormat="1" ht="39.75" customHeight="1">
      <c r="A398" s="62"/>
    </row>
    <row r="399" s="26" customFormat="1" ht="39.75" customHeight="1">
      <c r="A399" s="62"/>
    </row>
    <row r="400" s="26" customFormat="1" ht="39.75" customHeight="1">
      <c r="A400" s="62"/>
    </row>
    <row r="401" s="26" customFormat="1" ht="39.75" customHeight="1">
      <c r="A401" s="62"/>
    </row>
    <row r="402" s="26" customFormat="1" ht="39.75" customHeight="1">
      <c r="A402" s="62"/>
    </row>
    <row r="403" s="26" customFormat="1" ht="39.75" customHeight="1">
      <c r="A403" s="62"/>
    </row>
    <row r="404" s="26" customFormat="1" ht="39.75" customHeight="1">
      <c r="A404" s="62"/>
    </row>
    <row r="405" s="26" customFormat="1" ht="39.75" customHeight="1">
      <c r="A405" s="62"/>
    </row>
    <row r="406" s="26" customFormat="1" ht="39.75" customHeight="1">
      <c r="A406" s="62"/>
    </row>
    <row r="407" s="26" customFormat="1" ht="39.75" customHeight="1">
      <c r="A407" s="62"/>
    </row>
    <row r="408" s="26" customFormat="1" ht="39.75" customHeight="1">
      <c r="A408" s="62"/>
    </row>
    <row r="409" s="26" customFormat="1" ht="39.75" customHeight="1">
      <c r="A409" s="62"/>
    </row>
    <row r="410" s="26" customFormat="1" ht="39.75" customHeight="1">
      <c r="A410" s="62"/>
    </row>
    <row r="411" s="26" customFormat="1" ht="39.75" customHeight="1">
      <c r="A411" s="62"/>
    </row>
    <row r="412" s="26" customFormat="1" ht="39.75" customHeight="1">
      <c r="A412" s="62"/>
    </row>
    <row r="413" s="26" customFormat="1" ht="39.75" customHeight="1">
      <c r="A413" s="62"/>
    </row>
    <row r="414" s="26" customFormat="1" ht="39.75" customHeight="1">
      <c r="A414" s="62"/>
    </row>
    <row r="415" s="26" customFormat="1" ht="39.75" customHeight="1">
      <c r="A415" s="62"/>
    </row>
    <row r="416" s="26" customFormat="1" ht="39.75" customHeight="1">
      <c r="A416" s="62"/>
    </row>
    <row r="417" s="26" customFormat="1" ht="39.75" customHeight="1">
      <c r="A417" s="62"/>
    </row>
    <row r="418" s="26" customFormat="1" ht="39.75" customHeight="1">
      <c r="A418" s="62"/>
    </row>
    <row r="419" s="26" customFormat="1" ht="39.75" customHeight="1">
      <c r="A419" s="62"/>
    </row>
    <row r="420" s="26" customFormat="1" ht="39.75" customHeight="1">
      <c r="A420" s="62"/>
    </row>
    <row r="421" s="26" customFormat="1" ht="39.75" customHeight="1">
      <c r="A421" s="62"/>
    </row>
    <row r="422" s="26" customFormat="1" ht="39.75" customHeight="1">
      <c r="A422" s="62"/>
    </row>
    <row r="423" s="26" customFormat="1" ht="39.75" customHeight="1">
      <c r="A423" s="62"/>
    </row>
    <row r="424" s="26" customFormat="1" ht="39.75" customHeight="1">
      <c r="A424" s="62"/>
    </row>
    <row r="425" s="26" customFormat="1" ht="39.75" customHeight="1">
      <c r="A425" s="62"/>
    </row>
    <row r="426" s="26" customFormat="1" ht="39.75" customHeight="1">
      <c r="A426" s="62"/>
    </row>
    <row r="427" s="26" customFormat="1" ht="39.75" customHeight="1">
      <c r="A427" s="62"/>
    </row>
    <row r="428" s="26" customFormat="1" ht="39.75" customHeight="1">
      <c r="A428" s="62"/>
    </row>
    <row r="429" s="26" customFormat="1" ht="39.75" customHeight="1">
      <c r="A429" s="62"/>
    </row>
    <row r="430" s="26" customFormat="1" ht="39.75" customHeight="1">
      <c r="A430" s="62"/>
    </row>
    <row r="431" s="26" customFormat="1" ht="39.75" customHeight="1">
      <c r="A431" s="62"/>
    </row>
    <row r="432" s="26" customFormat="1" ht="39.75" customHeight="1">
      <c r="A432" s="62"/>
    </row>
    <row r="433" s="26" customFormat="1" ht="39.75" customHeight="1">
      <c r="A433" s="62"/>
    </row>
    <row r="434" s="26" customFormat="1" ht="39.75" customHeight="1">
      <c r="A434" s="62"/>
    </row>
    <row r="435" s="26" customFormat="1" ht="39.75" customHeight="1">
      <c r="A435" s="62"/>
    </row>
    <row r="436" s="26" customFormat="1" ht="39.75" customHeight="1">
      <c r="A436" s="62"/>
    </row>
    <row r="437" s="26" customFormat="1" ht="39.75" customHeight="1">
      <c r="A437" s="62"/>
    </row>
    <row r="438" s="26" customFormat="1" ht="39.75" customHeight="1">
      <c r="A438" s="62"/>
    </row>
    <row r="439" s="26" customFormat="1" ht="39.75" customHeight="1">
      <c r="A439" s="62"/>
    </row>
    <row r="440" s="26" customFormat="1" ht="39.75" customHeight="1">
      <c r="A440" s="62"/>
    </row>
    <row r="441" s="26" customFormat="1" ht="39.75" customHeight="1">
      <c r="A441" s="62"/>
    </row>
    <row r="442" s="26" customFormat="1" ht="39.75" customHeight="1">
      <c r="A442" s="62"/>
    </row>
    <row r="443" s="26" customFormat="1" ht="39.75" customHeight="1">
      <c r="A443" s="62"/>
    </row>
    <row r="444" s="26" customFormat="1" ht="39.75" customHeight="1">
      <c r="A444" s="62"/>
    </row>
    <row r="445" s="26" customFormat="1" ht="39.75" customHeight="1">
      <c r="A445" s="62"/>
    </row>
    <row r="446" s="26" customFormat="1" ht="39.75" customHeight="1">
      <c r="A446" s="62"/>
    </row>
    <row r="447" s="26" customFormat="1" ht="39.75" customHeight="1">
      <c r="A447" s="62"/>
    </row>
    <row r="448" s="26" customFormat="1" ht="39.75" customHeight="1">
      <c r="A448" s="62"/>
    </row>
    <row r="449" s="26" customFormat="1" ht="39.75" customHeight="1">
      <c r="A449" s="62"/>
    </row>
    <row r="450" s="26" customFormat="1" ht="39.75" customHeight="1">
      <c r="A450" s="62"/>
    </row>
    <row r="451" s="26" customFormat="1" ht="39.75" customHeight="1">
      <c r="A451" s="62"/>
    </row>
    <row r="452" s="26" customFormat="1" ht="39.75" customHeight="1">
      <c r="A452" s="62"/>
    </row>
    <row r="453" s="26" customFormat="1" ht="39.75" customHeight="1">
      <c r="A453" s="62"/>
    </row>
    <row r="454" s="26" customFormat="1" ht="39.75" customHeight="1">
      <c r="A454" s="62"/>
    </row>
    <row r="455" s="26" customFormat="1" ht="39.75" customHeight="1">
      <c r="A455" s="62"/>
    </row>
    <row r="456" s="26" customFormat="1" ht="39.75" customHeight="1">
      <c r="A456" s="62"/>
    </row>
    <row r="457" s="26" customFormat="1" ht="39.75" customHeight="1">
      <c r="A457" s="62"/>
    </row>
    <row r="458" s="26" customFormat="1" ht="39.75" customHeight="1">
      <c r="A458" s="62"/>
    </row>
    <row r="459" s="26" customFormat="1" ht="39.75" customHeight="1">
      <c r="A459" s="62"/>
    </row>
    <row r="460" s="26" customFormat="1" ht="39.75" customHeight="1">
      <c r="A460" s="62"/>
    </row>
    <row r="461" s="26" customFormat="1" ht="39.75" customHeight="1">
      <c r="A461" s="62"/>
    </row>
    <row r="462" s="26" customFormat="1" ht="39.75" customHeight="1">
      <c r="A462" s="62"/>
    </row>
    <row r="463" s="26" customFormat="1" ht="39.75" customHeight="1">
      <c r="A463" s="62"/>
    </row>
    <row r="464" s="26" customFormat="1" ht="39.75" customHeight="1">
      <c r="A464" s="62"/>
    </row>
    <row r="465" s="26" customFormat="1" ht="39.75" customHeight="1">
      <c r="A465" s="62"/>
    </row>
    <row r="466" s="26" customFormat="1" ht="39.75" customHeight="1">
      <c r="A466" s="62"/>
    </row>
    <row r="467" s="26" customFormat="1" ht="39.75" customHeight="1">
      <c r="A467" s="62"/>
    </row>
    <row r="468" s="26" customFormat="1" ht="39.75" customHeight="1">
      <c r="A468" s="62"/>
    </row>
    <row r="469" s="26" customFormat="1" ht="39.75" customHeight="1">
      <c r="A469" s="62"/>
    </row>
    <row r="470" s="26" customFormat="1" ht="39.75" customHeight="1">
      <c r="A470" s="62"/>
    </row>
    <row r="471" s="26" customFormat="1" ht="39.75" customHeight="1">
      <c r="A471" s="62"/>
    </row>
    <row r="472" s="26" customFormat="1" ht="39.75" customHeight="1">
      <c r="A472" s="62"/>
    </row>
    <row r="473" s="26" customFormat="1" ht="39.75" customHeight="1">
      <c r="A473" s="62"/>
    </row>
    <row r="474" s="26" customFormat="1" ht="39.75" customHeight="1">
      <c r="A474" s="62"/>
    </row>
    <row r="475" s="26" customFormat="1" ht="39.75" customHeight="1">
      <c r="A475" s="62"/>
    </row>
    <row r="476" s="26" customFormat="1" ht="39.75" customHeight="1">
      <c r="A476" s="62"/>
    </row>
    <row r="477" s="26" customFormat="1" ht="39.75" customHeight="1">
      <c r="A477" s="62"/>
    </row>
    <row r="478" s="26" customFormat="1" ht="39.75" customHeight="1">
      <c r="A478" s="62"/>
    </row>
    <row r="479" s="26" customFormat="1" ht="39.75" customHeight="1">
      <c r="A479" s="62"/>
    </row>
    <row r="480" s="26" customFormat="1" ht="39.75" customHeight="1">
      <c r="A480" s="62"/>
    </row>
    <row r="481" s="26" customFormat="1" ht="39.75" customHeight="1">
      <c r="A481" s="62"/>
    </row>
    <row r="482" s="26" customFormat="1" ht="39.75" customHeight="1">
      <c r="A482" s="62"/>
    </row>
    <row r="483" s="26" customFormat="1" ht="39.75" customHeight="1">
      <c r="A483" s="62"/>
    </row>
    <row r="484" s="26" customFormat="1" ht="39.75" customHeight="1">
      <c r="A484" s="62"/>
    </row>
    <row r="485" s="26" customFormat="1" ht="39.75" customHeight="1">
      <c r="A485" s="62"/>
    </row>
    <row r="486" s="26" customFormat="1" ht="39.75" customHeight="1">
      <c r="A486" s="62"/>
    </row>
    <row r="487" s="26" customFormat="1" ht="39.75" customHeight="1">
      <c r="A487" s="62"/>
    </row>
    <row r="488" s="26" customFormat="1" ht="39.75" customHeight="1">
      <c r="A488" s="62"/>
    </row>
    <row r="489" s="26" customFormat="1" ht="39.75" customHeight="1">
      <c r="A489" s="62"/>
    </row>
    <row r="490" s="26" customFormat="1" ht="39.75" customHeight="1">
      <c r="A490" s="62"/>
    </row>
    <row r="491" s="26" customFormat="1" ht="39.75" customHeight="1">
      <c r="A491" s="62"/>
    </row>
    <row r="492" s="26" customFormat="1" ht="39.75" customHeight="1">
      <c r="A492" s="62"/>
    </row>
    <row r="493" s="26" customFormat="1" ht="39.75" customHeight="1">
      <c r="A493" s="62"/>
    </row>
    <row r="494" s="26" customFormat="1" ht="39.75" customHeight="1">
      <c r="A494" s="62"/>
    </row>
    <row r="495" s="26" customFormat="1" ht="39.75" customHeight="1">
      <c r="A495" s="62"/>
    </row>
    <row r="496" s="26" customFormat="1" ht="39.75" customHeight="1">
      <c r="A496" s="62"/>
    </row>
    <row r="497" s="26" customFormat="1" ht="39.75" customHeight="1">
      <c r="A497" s="62"/>
    </row>
    <row r="498" s="26" customFormat="1" ht="39.75" customHeight="1">
      <c r="A498" s="62"/>
    </row>
    <row r="499" s="26" customFormat="1" ht="39.75" customHeight="1">
      <c r="A499" s="62"/>
    </row>
    <row r="500" s="26" customFormat="1" ht="39.75" customHeight="1">
      <c r="A500" s="62"/>
    </row>
    <row r="501" s="26" customFormat="1" ht="39.75" customHeight="1">
      <c r="A501" s="62"/>
    </row>
    <row r="502" s="26" customFormat="1" ht="39.75" customHeight="1">
      <c r="A502" s="62"/>
    </row>
    <row r="503" s="26" customFormat="1" ht="39.75" customHeight="1">
      <c r="A503" s="62"/>
    </row>
    <row r="504" s="26" customFormat="1" ht="39.75" customHeight="1">
      <c r="A504" s="62"/>
    </row>
    <row r="505" s="26" customFormat="1" ht="39.75" customHeight="1">
      <c r="A505" s="62"/>
    </row>
    <row r="506" s="26" customFormat="1" ht="39.75" customHeight="1">
      <c r="A506" s="62"/>
    </row>
    <row r="507" s="26" customFormat="1" ht="39.75" customHeight="1">
      <c r="A507" s="62"/>
    </row>
    <row r="508" s="26" customFormat="1" ht="39.75" customHeight="1">
      <c r="A508" s="62"/>
    </row>
    <row r="509" s="26" customFormat="1" ht="39.75" customHeight="1">
      <c r="A509" s="62"/>
    </row>
    <row r="510" s="26" customFormat="1" ht="39.75" customHeight="1">
      <c r="A510" s="62"/>
    </row>
    <row r="511" s="26" customFormat="1" ht="39.75" customHeight="1">
      <c r="A511" s="62"/>
    </row>
    <row r="512" s="26" customFormat="1" ht="39.75" customHeight="1">
      <c r="A512" s="62"/>
    </row>
    <row r="513" s="26" customFormat="1" ht="39.75" customHeight="1">
      <c r="A513" s="62"/>
    </row>
    <row r="514" s="26" customFormat="1" ht="39.75" customHeight="1">
      <c r="A514" s="62"/>
    </row>
    <row r="515" s="26" customFormat="1" ht="39.75" customHeight="1">
      <c r="A515" s="62"/>
    </row>
    <row r="516" s="26" customFormat="1" ht="39.75" customHeight="1">
      <c r="A516" s="62"/>
    </row>
    <row r="517" s="26" customFormat="1" ht="39.75" customHeight="1">
      <c r="A517" s="62"/>
    </row>
    <row r="518" s="26" customFormat="1" ht="39.75" customHeight="1">
      <c r="A518" s="62"/>
    </row>
    <row r="519" s="26" customFormat="1" ht="39.75" customHeight="1">
      <c r="A519" s="62"/>
    </row>
    <row r="520" s="26" customFormat="1" ht="39.75" customHeight="1">
      <c r="A520" s="62"/>
    </row>
    <row r="521" s="26" customFormat="1" ht="39.75" customHeight="1">
      <c r="A521" s="62"/>
    </row>
    <row r="522" s="26" customFormat="1" ht="39.75" customHeight="1">
      <c r="A522" s="62"/>
    </row>
    <row r="523" s="26" customFormat="1" ht="39.75" customHeight="1">
      <c r="A523" s="62"/>
    </row>
    <row r="524" s="26" customFormat="1" ht="39.75" customHeight="1">
      <c r="A524" s="62"/>
    </row>
    <row r="525" s="26" customFormat="1" ht="39.75" customHeight="1">
      <c r="A525" s="62"/>
    </row>
    <row r="526" s="26" customFormat="1" ht="39.75" customHeight="1">
      <c r="A526" s="62"/>
    </row>
    <row r="527" s="26" customFormat="1" ht="39.75" customHeight="1">
      <c r="A527" s="62"/>
    </row>
    <row r="528" s="26" customFormat="1" ht="39.75" customHeight="1">
      <c r="A528" s="62"/>
    </row>
    <row r="529" s="26" customFormat="1" ht="39.75" customHeight="1">
      <c r="A529" s="62"/>
    </row>
    <row r="530" s="26" customFormat="1" ht="39.75" customHeight="1">
      <c r="A530" s="62"/>
    </row>
    <row r="531" s="26" customFormat="1" ht="39.75" customHeight="1">
      <c r="A531" s="62"/>
    </row>
    <row r="532" s="26" customFormat="1" ht="39.75" customHeight="1">
      <c r="A532" s="62"/>
    </row>
    <row r="533" s="26" customFormat="1" ht="39.75" customHeight="1">
      <c r="A533" s="62"/>
    </row>
    <row r="534" s="26" customFormat="1" ht="39.75" customHeight="1">
      <c r="A534" s="62"/>
    </row>
    <row r="535" s="26" customFormat="1" ht="39.75" customHeight="1">
      <c r="A535" s="62"/>
    </row>
    <row r="536" s="26" customFormat="1" ht="39.75" customHeight="1">
      <c r="A536" s="62"/>
    </row>
    <row r="537" s="26" customFormat="1" ht="39.75" customHeight="1">
      <c r="A537" s="62"/>
    </row>
    <row r="538" s="26" customFormat="1" ht="39.75" customHeight="1">
      <c r="A538" s="62"/>
    </row>
    <row r="539" s="26" customFormat="1" ht="39.75" customHeight="1">
      <c r="A539" s="62"/>
    </row>
    <row r="540" s="26" customFormat="1" ht="39.75" customHeight="1">
      <c r="A540" s="62"/>
    </row>
    <row r="541" s="26" customFormat="1" ht="39.75" customHeight="1">
      <c r="A541" s="62"/>
    </row>
    <row r="542" s="26" customFormat="1" ht="39.75" customHeight="1">
      <c r="A542" s="62"/>
    </row>
    <row r="543" s="26" customFormat="1" ht="39.75" customHeight="1">
      <c r="A543" s="62"/>
    </row>
    <row r="544" s="26" customFormat="1" ht="39.75" customHeight="1">
      <c r="A544" s="62"/>
    </row>
    <row r="545" s="26" customFormat="1" ht="39.75" customHeight="1">
      <c r="A545" s="62"/>
    </row>
    <row r="546" s="26" customFormat="1" ht="39.75" customHeight="1">
      <c r="A546" s="62"/>
    </row>
    <row r="547" s="26" customFormat="1" ht="39.75" customHeight="1">
      <c r="A547" s="62"/>
    </row>
    <row r="548" s="26" customFormat="1" ht="39.75" customHeight="1">
      <c r="A548" s="62"/>
    </row>
    <row r="549" s="26" customFormat="1" ht="39.75" customHeight="1">
      <c r="A549" s="62"/>
    </row>
    <row r="550" s="26" customFormat="1" ht="39.75" customHeight="1">
      <c r="A550" s="62"/>
    </row>
    <row r="551" s="26" customFormat="1" ht="39.75" customHeight="1">
      <c r="A551" s="62"/>
    </row>
    <row r="552" s="26" customFormat="1" ht="39.75" customHeight="1">
      <c r="A552" s="62"/>
    </row>
    <row r="553" s="26" customFormat="1" ht="39.75" customHeight="1">
      <c r="A553" s="62"/>
    </row>
    <row r="554" s="26" customFormat="1" ht="39.75" customHeight="1">
      <c r="A554" s="62"/>
    </row>
    <row r="555" s="26" customFormat="1" ht="39.75" customHeight="1">
      <c r="A555" s="62"/>
    </row>
    <row r="556" s="26" customFormat="1" ht="39.75" customHeight="1">
      <c r="A556" s="62"/>
    </row>
    <row r="557" s="26" customFormat="1" ht="39.75" customHeight="1">
      <c r="A557" s="62"/>
    </row>
    <row r="558" s="26" customFormat="1" ht="39.75" customHeight="1">
      <c r="A558" s="62"/>
    </row>
    <row r="559" s="26" customFormat="1" ht="39.75" customHeight="1">
      <c r="A559" s="62"/>
    </row>
    <row r="560" s="26" customFormat="1" ht="39.75" customHeight="1">
      <c r="A560" s="62"/>
    </row>
    <row r="561" s="26" customFormat="1" ht="39.75" customHeight="1">
      <c r="A561" s="62"/>
    </row>
    <row r="562" s="26" customFormat="1" ht="39.75" customHeight="1">
      <c r="A562" s="62"/>
    </row>
    <row r="563" s="26" customFormat="1" ht="39.75" customHeight="1">
      <c r="A563" s="62"/>
    </row>
    <row r="564" s="26" customFormat="1" ht="39.75" customHeight="1">
      <c r="A564" s="62"/>
    </row>
    <row r="565" s="26" customFormat="1" ht="39.75" customHeight="1">
      <c r="A565" s="62"/>
    </row>
    <row r="566" s="26" customFormat="1" ht="39.75" customHeight="1">
      <c r="A566" s="62"/>
    </row>
    <row r="567" s="26" customFormat="1" ht="39.75" customHeight="1">
      <c r="A567" s="62"/>
    </row>
    <row r="568" s="26" customFormat="1" ht="39.75" customHeight="1">
      <c r="A568" s="62"/>
    </row>
    <row r="569" s="26" customFormat="1" ht="39.75" customHeight="1">
      <c r="A569" s="62"/>
    </row>
    <row r="570" s="26" customFormat="1" ht="39.75" customHeight="1">
      <c r="A570" s="62"/>
    </row>
    <row r="571" s="26" customFormat="1" ht="39.75" customHeight="1">
      <c r="A571" s="62"/>
    </row>
    <row r="572" s="26" customFormat="1" ht="39.75" customHeight="1">
      <c r="A572" s="62"/>
    </row>
    <row r="573" s="26" customFormat="1" ht="39.75" customHeight="1">
      <c r="A573" s="62"/>
    </row>
    <row r="574" s="26" customFormat="1" ht="39.75" customHeight="1">
      <c r="A574" s="62"/>
    </row>
    <row r="575" s="26" customFormat="1" ht="39.75" customHeight="1">
      <c r="A575" s="62"/>
    </row>
    <row r="576" s="26" customFormat="1" ht="39.75" customHeight="1">
      <c r="A576" s="62"/>
    </row>
    <row r="577" s="26" customFormat="1" ht="39.75" customHeight="1">
      <c r="A577" s="62"/>
    </row>
    <row r="578" s="26" customFormat="1" ht="39.75" customHeight="1">
      <c r="A578" s="62"/>
    </row>
    <row r="579" s="26" customFormat="1" ht="39.75" customHeight="1">
      <c r="A579" s="62"/>
    </row>
    <row r="580" s="26" customFormat="1" ht="39.75" customHeight="1">
      <c r="A580" s="62"/>
    </row>
    <row r="581" s="26" customFormat="1" ht="39.75" customHeight="1">
      <c r="A581" s="62"/>
    </row>
    <row r="582" s="26" customFormat="1" ht="39.75" customHeight="1">
      <c r="A582" s="62"/>
    </row>
    <row r="583" s="26" customFormat="1" ht="39.75" customHeight="1">
      <c r="A583" s="62"/>
    </row>
    <row r="584" s="26" customFormat="1" ht="39.75" customHeight="1">
      <c r="A584" s="62"/>
    </row>
    <row r="585" s="26" customFormat="1" ht="39.75" customHeight="1">
      <c r="A585" s="62"/>
    </row>
    <row r="586" s="26" customFormat="1" ht="39.75" customHeight="1">
      <c r="A586" s="62"/>
    </row>
    <row r="587" s="26" customFormat="1" ht="39.75" customHeight="1">
      <c r="A587" s="62"/>
    </row>
    <row r="588" s="26" customFormat="1" ht="39.75" customHeight="1">
      <c r="A588" s="62"/>
    </row>
    <row r="589" s="26" customFormat="1" ht="39.75" customHeight="1">
      <c r="A589" s="62"/>
    </row>
    <row r="590" s="26" customFormat="1" ht="39.75" customHeight="1">
      <c r="A590" s="62"/>
    </row>
    <row r="591" s="26" customFormat="1" ht="39.75" customHeight="1">
      <c r="A591" s="62"/>
    </row>
    <row r="592" s="26" customFormat="1" ht="39.75" customHeight="1">
      <c r="A592" s="62"/>
    </row>
    <row r="593" s="26" customFormat="1" ht="39.75" customHeight="1">
      <c r="A593" s="62"/>
    </row>
    <row r="594" s="26" customFormat="1" ht="39.75" customHeight="1">
      <c r="A594" s="62"/>
    </row>
    <row r="595" s="26" customFormat="1" ht="39.75" customHeight="1">
      <c r="A595" s="62"/>
    </row>
    <row r="596" s="26" customFormat="1" ht="39.75" customHeight="1">
      <c r="A596" s="62"/>
    </row>
    <row r="597" s="26" customFormat="1" ht="39.75" customHeight="1">
      <c r="A597" s="62"/>
    </row>
    <row r="598" s="26" customFormat="1" ht="39.75" customHeight="1">
      <c r="A598" s="62"/>
    </row>
    <row r="599" s="26" customFormat="1" ht="39.75" customHeight="1">
      <c r="A599" s="62"/>
    </row>
    <row r="600" s="26" customFormat="1" ht="39.75" customHeight="1">
      <c r="A600" s="62"/>
    </row>
    <row r="601" s="26" customFormat="1" ht="39.75" customHeight="1">
      <c r="A601" s="62"/>
    </row>
    <row r="602" s="26" customFormat="1" ht="39.75" customHeight="1">
      <c r="A602" s="62"/>
    </row>
    <row r="603" s="26" customFormat="1" ht="39.75" customHeight="1">
      <c r="A603" s="62"/>
    </row>
    <row r="604" s="26" customFormat="1" ht="39.75" customHeight="1">
      <c r="A604" s="62"/>
    </row>
    <row r="605" s="26" customFormat="1" ht="39.75" customHeight="1">
      <c r="A605" s="62"/>
    </row>
    <row r="606" s="26" customFormat="1" ht="39.75" customHeight="1">
      <c r="A606" s="62"/>
    </row>
    <row r="607" s="26" customFormat="1" ht="39.75" customHeight="1">
      <c r="A607" s="62"/>
    </row>
    <row r="608" s="26" customFormat="1" ht="39.75" customHeight="1">
      <c r="A608" s="62"/>
    </row>
    <row r="609" s="26" customFormat="1" ht="39.75" customHeight="1">
      <c r="A609" s="62"/>
    </row>
    <row r="610" s="26" customFormat="1" ht="39.75" customHeight="1">
      <c r="A610" s="62"/>
    </row>
    <row r="611" s="26" customFormat="1" ht="39.75" customHeight="1">
      <c r="A611" s="62"/>
    </row>
    <row r="612" s="26" customFormat="1" ht="39.75" customHeight="1">
      <c r="A612" s="62"/>
    </row>
    <row r="613" s="26" customFormat="1" ht="39.75" customHeight="1">
      <c r="A613" s="62"/>
    </row>
    <row r="614" s="26" customFormat="1" ht="39.75" customHeight="1">
      <c r="A614" s="62"/>
    </row>
    <row r="615" s="26" customFormat="1" ht="39.75" customHeight="1">
      <c r="A615" s="62"/>
    </row>
    <row r="616" s="26" customFormat="1" ht="39.75" customHeight="1">
      <c r="A616" s="62"/>
    </row>
    <row r="617" s="26" customFormat="1" ht="39.75" customHeight="1">
      <c r="A617" s="62"/>
    </row>
    <row r="618" s="26" customFormat="1" ht="39.75" customHeight="1">
      <c r="A618" s="62"/>
    </row>
    <row r="619" s="26" customFormat="1" ht="39.75" customHeight="1">
      <c r="A619" s="62"/>
    </row>
    <row r="620" s="26" customFormat="1" ht="39.75" customHeight="1">
      <c r="A620" s="62"/>
    </row>
    <row r="621" s="26" customFormat="1" ht="39.75" customHeight="1">
      <c r="A621" s="62"/>
    </row>
    <row r="622" s="26" customFormat="1" ht="39.75" customHeight="1">
      <c r="A622" s="62"/>
    </row>
    <row r="623" s="26" customFormat="1" ht="39.75" customHeight="1">
      <c r="A623" s="62"/>
    </row>
    <row r="624" s="26" customFormat="1" ht="39.75" customHeight="1">
      <c r="A624" s="62"/>
    </row>
    <row r="625" s="26" customFormat="1" ht="39.75" customHeight="1">
      <c r="A625" s="62"/>
    </row>
    <row r="626" s="26" customFormat="1" ht="39.75" customHeight="1">
      <c r="A626" s="62"/>
    </row>
    <row r="627" s="26" customFormat="1" ht="39.75" customHeight="1">
      <c r="A627" s="62"/>
    </row>
    <row r="628" s="26" customFormat="1" ht="39.75" customHeight="1">
      <c r="A628" s="62"/>
    </row>
    <row r="629" s="26" customFormat="1" ht="39.75" customHeight="1">
      <c r="A629" s="62"/>
    </row>
    <row r="630" s="26" customFormat="1" ht="39.75" customHeight="1">
      <c r="A630" s="62"/>
    </row>
    <row r="631" s="26" customFormat="1" ht="39.75" customHeight="1">
      <c r="A631" s="62"/>
    </row>
    <row r="632" s="26" customFormat="1" ht="39.75" customHeight="1">
      <c r="A632" s="62"/>
    </row>
    <row r="633" s="26" customFormat="1" ht="39.75" customHeight="1">
      <c r="A633" s="62"/>
    </row>
    <row r="634" s="26" customFormat="1" ht="39.75" customHeight="1">
      <c r="A634" s="62"/>
    </row>
    <row r="635" s="26" customFormat="1" ht="39.75" customHeight="1">
      <c r="A635" s="62"/>
    </row>
    <row r="636" s="26" customFormat="1" ht="39.75" customHeight="1">
      <c r="A636" s="62"/>
    </row>
    <row r="637" s="26" customFormat="1" ht="39.75" customHeight="1">
      <c r="A637" s="62"/>
    </row>
    <row r="638" s="26" customFormat="1" ht="39.75" customHeight="1">
      <c r="A638" s="62"/>
    </row>
    <row r="639" s="26" customFormat="1" ht="39.75" customHeight="1">
      <c r="A639" s="62"/>
    </row>
    <row r="640" s="26" customFormat="1" ht="39.75" customHeight="1">
      <c r="A640" s="62"/>
    </row>
    <row r="641" s="26" customFormat="1" ht="39.75" customHeight="1">
      <c r="A641" s="62"/>
    </row>
    <row r="642" s="26" customFormat="1" ht="39.75" customHeight="1">
      <c r="A642" s="62"/>
    </row>
    <row r="643" s="26" customFormat="1" ht="39.75" customHeight="1">
      <c r="A643" s="62"/>
    </row>
    <row r="644" s="26" customFormat="1" ht="39.75" customHeight="1">
      <c r="A644" s="62"/>
    </row>
    <row r="645" s="26" customFormat="1" ht="39.75" customHeight="1">
      <c r="A645" s="62"/>
    </row>
    <row r="646" s="26" customFormat="1" ht="39.75" customHeight="1">
      <c r="A646" s="62"/>
    </row>
    <row r="647" s="26" customFormat="1" ht="39.75" customHeight="1">
      <c r="A647" s="62"/>
    </row>
    <row r="648" s="26" customFormat="1" ht="39.75" customHeight="1">
      <c r="A648" s="62"/>
    </row>
    <row r="649" s="26" customFormat="1" ht="39.75" customHeight="1">
      <c r="A649" s="62"/>
    </row>
    <row r="650" s="26" customFormat="1" ht="39.75" customHeight="1">
      <c r="A650" s="62"/>
    </row>
    <row r="651" s="26" customFormat="1" ht="39.75" customHeight="1">
      <c r="A651" s="62"/>
    </row>
    <row r="652" s="26" customFormat="1" ht="39.75" customHeight="1">
      <c r="A652" s="62"/>
    </row>
    <row r="653" s="26" customFormat="1" ht="39.75" customHeight="1">
      <c r="A653" s="62"/>
    </row>
    <row r="654" s="26" customFormat="1" ht="39.75" customHeight="1">
      <c r="A654" s="62"/>
    </row>
    <row r="655" s="26" customFormat="1" ht="39.75" customHeight="1">
      <c r="A655" s="62"/>
    </row>
    <row r="656" s="26" customFormat="1" ht="39.75" customHeight="1">
      <c r="A656" s="62"/>
    </row>
    <row r="657" s="26" customFormat="1" ht="39.75" customHeight="1">
      <c r="A657" s="62"/>
    </row>
    <row r="658" s="26" customFormat="1" ht="39.75" customHeight="1">
      <c r="A658" s="62"/>
    </row>
    <row r="659" s="26" customFormat="1" ht="39.75" customHeight="1">
      <c r="A659" s="62"/>
    </row>
    <row r="660" s="26" customFormat="1" ht="39.75" customHeight="1">
      <c r="A660" s="62"/>
    </row>
    <row r="661" s="26" customFormat="1" ht="39.75" customHeight="1">
      <c r="A661" s="62"/>
    </row>
    <row r="662" s="26" customFormat="1" ht="39.75" customHeight="1">
      <c r="A662" s="62"/>
    </row>
    <row r="663" s="26" customFormat="1" ht="39.75" customHeight="1">
      <c r="A663" s="62"/>
    </row>
    <row r="664" s="26" customFormat="1" ht="39.75" customHeight="1">
      <c r="A664" s="62"/>
    </row>
    <row r="665" s="26" customFormat="1" ht="39.75" customHeight="1">
      <c r="A665" s="62"/>
    </row>
    <row r="666" s="26" customFormat="1" ht="39.75" customHeight="1">
      <c r="A666" s="62"/>
    </row>
    <row r="667" s="26" customFormat="1" ht="39.75" customHeight="1">
      <c r="A667" s="62"/>
    </row>
    <row r="668" s="26" customFormat="1" ht="39.75" customHeight="1">
      <c r="A668" s="62"/>
    </row>
    <row r="669" s="26" customFormat="1" ht="39.75" customHeight="1">
      <c r="A669" s="62"/>
    </row>
    <row r="670" s="26" customFormat="1" ht="39.75" customHeight="1">
      <c r="A670" s="62"/>
    </row>
    <row r="671" s="26" customFormat="1" ht="39.75" customHeight="1">
      <c r="A671" s="62"/>
    </row>
    <row r="672" s="26" customFormat="1" ht="39.75" customHeight="1">
      <c r="A672" s="62"/>
    </row>
    <row r="673" s="26" customFormat="1" ht="39.75" customHeight="1">
      <c r="A673" s="62"/>
    </row>
    <row r="674" s="26" customFormat="1" ht="39.75" customHeight="1">
      <c r="A674" s="62"/>
    </row>
    <row r="675" s="26" customFormat="1" ht="39.75" customHeight="1">
      <c r="A675" s="62"/>
    </row>
    <row r="676" s="26" customFormat="1" ht="39.75" customHeight="1">
      <c r="A676" s="62"/>
    </row>
    <row r="677" s="26" customFormat="1" ht="39.75" customHeight="1">
      <c r="A677" s="62"/>
    </row>
    <row r="678" s="26" customFormat="1" ht="39.75" customHeight="1">
      <c r="A678" s="62"/>
    </row>
    <row r="679" s="26" customFormat="1" ht="39.75" customHeight="1">
      <c r="A679" s="62"/>
    </row>
    <row r="680" s="26" customFormat="1" ht="39.75" customHeight="1">
      <c r="A680" s="62"/>
    </row>
    <row r="681" s="26" customFormat="1" ht="39.75" customHeight="1">
      <c r="A681" s="62"/>
    </row>
    <row r="682" s="26" customFormat="1" ht="39.75" customHeight="1">
      <c r="A682" s="62"/>
    </row>
    <row r="683" s="26" customFormat="1" ht="39.75" customHeight="1">
      <c r="A683" s="62"/>
    </row>
    <row r="684" s="26" customFormat="1" ht="39.75" customHeight="1">
      <c r="A684" s="62"/>
    </row>
    <row r="685" s="26" customFormat="1" ht="39.75" customHeight="1">
      <c r="A685" s="62"/>
    </row>
    <row r="686" s="26" customFormat="1" ht="39.75" customHeight="1">
      <c r="A686" s="62"/>
    </row>
    <row r="687" s="26" customFormat="1" ht="39.75" customHeight="1">
      <c r="A687" s="62"/>
    </row>
    <row r="688" s="26" customFormat="1" ht="39.75" customHeight="1">
      <c r="A688" s="62"/>
    </row>
    <row r="689" s="26" customFormat="1" ht="39.75" customHeight="1">
      <c r="A689" s="62"/>
    </row>
    <row r="690" s="26" customFormat="1" ht="39.75" customHeight="1">
      <c r="A690" s="62"/>
    </row>
    <row r="691" s="26" customFormat="1" ht="39.75" customHeight="1">
      <c r="A691" s="62"/>
    </row>
    <row r="692" s="26" customFormat="1" ht="39.75" customHeight="1">
      <c r="A692" s="62"/>
    </row>
    <row r="693" s="26" customFormat="1" ht="39.75" customHeight="1">
      <c r="A693" s="62"/>
    </row>
    <row r="694" s="26" customFormat="1" ht="39.75" customHeight="1">
      <c r="A694" s="62"/>
    </row>
    <row r="695" s="26" customFormat="1" ht="39.75" customHeight="1">
      <c r="A695" s="62"/>
    </row>
    <row r="696" s="26" customFormat="1" ht="39.75" customHeight="1">
      <c r="A696" s="62"/>
    </row>
    <row r="697" s="26" customFormat="1" ht="39.75" customHeight="1">
      <c r="A697" s="62"/>
    </row>
    <row r="698" s="26" customFormat="1" ht="39.75" customHeight="1">
      <c r="A698" s="62"/>
    </row>
    <row r="699" s="26" customFormat="1" ht="39.75" customHeight="1">
      <c r="A699" s="62"/>
    </row>
    <row r="700" s="26" customFormat="1" ht="39.75" customHeight="1">
      <c r="A700" s="62"/>
    </row>
    <row r="701" s="26" customFormat="1" ht="39.75" customHeight="1">
      <c r="A701" s="62"/>
    </row>
    <row r="702" s="26" customFormat="1" ht="39.75" customHeight="1">
      <c r="A702" s="62"/>
    </row>
    <row r="703" s="26" customFormat="1" ht="39.75" customHeight="1">
      <c r="A703" s="62"/>
    </row>
    <row r="704" s="26" customFormat="1" ht="39.75" customHeight="1">
      <c r="A704" s="62"/>
    </row>
    <row r="705" s="26" customFormat="1" ht="39.75" customHeight="1">
      <c r="A705" s="62"/>
    </row>
    <row r="706" s="26" customFormat="1" ht="39.75" customHeight="1">
      <c r="A706" s="62"/>
    </row>
    <row r="707" s="26" customFormat="1" ht="39.75" customHeight="1">
      <c r="A707" s="62"/>
    </row>
    <row r="708" s="26" customFormat="1" ht="39.75" customHeight="1">
      <c r="A708" s="62"/>
    </row>
    <row r="709" s="26" customFormat="1" ht="39.75" customHeight="1">
      <c r="A709" s="62"/>
    </row>
    <row r="710" s="26" customFormat="1" ht="39.75" customHeight="1">
      <c r="A710" s="62"/>
    </row>
    <row r="711" s="26" customFormat="1" ht="39.75" customHeight="1">
      <c r="A711" s="62"/>
    </row>
    <row r="712" s="26" customFormat="1" ht="39.75" customHeight="1">
      <c r="A712" s="62"/>
    </row>
    <row r="713" s="26" customFormat="1" ht="39.75" customHeight="1">
      <c r="A713" s="62"/>
    </row>
    <row r="714" s="26" customFormat="1" ht="39.75" customHeight="1">
      <c r="A714" s="62"/>
    </row>
    <row r="715" s="26" customFormat="1" ht="39.75" customHeight="1">
      <c r="A715" s="62"/>
    </row>
    <row r="716" s="26" customFormat="1" ht="39.75" customHeight="1">
      <c r="A716" s="62"/>
    </row>
    <row r="717" s="26" customFormat="1" ht="39.75" customHeight="1">
      <c r="A717" s="62"/>
    </row>
    <row r="718" s="26" customFormat="1" ht="39.75" customHeight="1">
      <c r="A718" s="62"/>
    </row>
    <row r="719" s="26" customFormat="1" ht="39.75" customHeight="1">
      <c r="A719" s="62"/>
    </row>
    <row r="720" s="26" customFormat="1" ht="39.75" customHeight="1">
      <c r="A720" s="62"/>
    </row>
    <row r="721" s="26" customFormat="1" ht="39.75" customHeight="1">
      <c r="A721" s="62"/>
    </row>
    <row r="722" s="26" customFormat="1" ht="39.75" customHeight="1">
      <c r="A722" s="62"/>
    </row>
    <row r="723" s="26" customFormat="1" ht="39.75" customHeight="1">
      <c r="A723" s="62"/>
    </row>
    <row r="724" s="26" customFormat="1" ht="39.75" customHeight="1">
      <c r="A724" s="62"/>
    </row>
    <row r="725" s="26" customFormat="1" ht="39.75" customHeight="1">
      <c r="A725" s="62"/>
    </row>
    <row r="726" s="26" customFormat="1" ht="39.75" customHeight="1">
      <c r="A726" s="62"/>
    </row>
    <row r="727" s="26" customFormat="1" ht="39.75" customHeight="1">
      <c r="A727" s="62"/>
    </row>
    <row r="728" s="26" customFormat="1" ht="39.75" customHeight="1">
      <c r="A728" s="62"/>
    </row>
    <row r="729" s="26" customFormat="1" ht="39.75" customHeight="1">
      <c r="A729" s="62"/>
    </row>
    <row r="730" s="26" customFormat="1" ht="39.75" customHeight="1">
      <c r="A730" s="62"/>
    </row>
    <row r="731" s="26" customFormat="1" ht="39.75" customHeight="1">
      <c r="A731" s="62"/>
    </row>
    <row r="732" s="26" customFormat="1" ht="39.75" customHeight="1">
      <c r="A732" s="62"/>
    </row>
    <row r="733" s="26" customFormat="1" ht="39.75" customHeight="1">
      <c r="A733" s="62"/>
    </row>
    <row r="734" s="26" customFormat="1" ht="39.75" customHeight="1">
      <c r="A734" s="62"/>
    </row>
    <row r="735" s="26" customFormat="1" ht="39.75" customHeight="1">
      <c r="A735" s="62"/>
    </row>
    <row r="736" s="26" customFormat="1" ht="39.75" customHeight="1">
      <c r="A736" s="62"/>
    </row>
    <row r="737" s="26" customFormat="1" ht="39.75" customHeight="1">
      <c r="A737" s="62"/>
    </row>
    <row r="738" s="26" customFormat="1" ht="39.75" customHeight="1">
      <c r="A738" s="62"/>
    </row>
    <row r="739" s="26" customFormat="1" ht="39.75" customHeight="1">
      <c r="A739" s="62"/>
    </row>
    <row r="740" s="26" customFormat="1" ht="39.75" customHeight="1">
      <c r="A740" s="62"/>
    </row>
    <row r="741" s="26" customFormat="1" ht="39.75" customHeight="1">
      <c r="A741" s="62"/>
    </row>
    <row r="742" s="26" customFormat="1" ht="39.75" customHeight="1">
      <c r="A742" s="62"/>
    </row>
    <row r="743" s="26" customFormat="1" ht="39.75" customHeight="1">
      <c r="A743" s="62"/>
    </row>
    <row r="744" s="26" customFormat="1" ht="39.75" customHeight="1">
      <c r="A744" s="62"/>
    </row>
    <row r="745" s="26" customFormat="1" ht="39.75" customHeight="1">
      <c r="A745" s="62"/>
    </row>
    <row r="746" s="26" customFormat="1" ht="39.75" customHeight="1">
      <c r="A746" s="62"/>
    </row>
    <row r="747" s="26" customFormat="1" ht="39.75" customHeight="1">
      <c r="A747" s="62"/>
    </row>
    <row r="748" s="26" customFormat="1" ht="39.75" customHeight="1">
      <c r="A748" s="62"/>
    </row>
    <row r="749" s="26" customFormat="1" ht="39.75" customHeight="1">
      <c r="A749" s="62"/>
    </row>
    <row r="750" s="26" customFormat="1" ht="39.75" customHeight="1">
      <c r="A750" s="62"/>
    </row>
    <row r="751" s="26" customFormat="1" ht="39.75" customHeight="1">
      <c r="A751" s="62"/>
    </row>
    <row r="752" s="26" customFormat="1" ht="39.75" customHeight="1">
      <c r="A752" s="62"/>
    </row>
    <row r="753" s="26" customFormat="1" ht="39.75" customHeight="1">
      <c r="A753" s="62"/>
    </row>
    <row r="754" s="26" customFormat="1" ht="39.75" customHeight="1">
      <c r="A754" s="62"/>
    </row>
    <row r="755" s="26" customFormat="1" ht="39.75" customHeight="1">
      <c r="A755" s="62"/>
    </row>
    <row r="756" s="26" customFormat="1" ht="39.75" customHeight="1">
      <c r="A756" s="62"/>
    </row>
    <row r="757" s="26" customFormat="1" ht="39.75" customHeight="1">
      <c r="A757" s="62"/>
    </row>
    <row r="758" s="26" customFormat="1" ht="39.75" customHeight="1">
      <c r="A758" s="62"/>
    </row>
    <row r="759" s="26" customFormat="1" ht="39.75" customHeight="1">
      <c r="A759" s="62"/>
    </row>
    <row r="760" s="26" customFormat="1" ht="39.75" customHeight="1">
      <c r="A760" s="62"/>
    </row>
    <row r="761" s="26" customFormat="1" ht="39.75" customHeight="1">
      <c r="A761" s="62"/>
    </row>
    <row r="762" s="26" customFormat="1" ht="39.75" customHeight="1">
      <c r="A762" s="62"/>
    </row>
    <row r="763" s="26" customFormat="1" ht="39.75" customHeight="1">
      <c r="A763" s="62"/>
    </row>
    <row r="764" s="26" customFormat="1" ht="39.75" customHeight="1">
      <c r="A764" s="62"/>
    </row>
    <row r="765" s="26" customFormat="1" ht="39.75" customHeight="1">
      <c r="A765" s="62"/>
    </row>
    <row r="766" s="26" customFormat="1" ht="39.75" customHeight="1">
      <c r="A766" s="62"/>
    </row>
    <row r="767" s="26" customFormat="1" ht="39.75" customHeight="1">
      <c r="A767" s="62"/>
    </row>
    <row r="768" s="26" customFormat="1" ht="39.75" customHeight="1">
      <c r="A768" s="62"/>
    </row>
    <row r="769" s="26" customFormat="1" ht="39.75" customHeight="1">
      <c r="A769" s="62"/>
    </row>
    <row r="770" s="26" customFormat="1" ht="39.75" customHeight="1">
      <c r="A770" s="62"/>
    </row>
    <row r="771" s="26" customFormat="1" ht="39.75" customHeight="1">
      <c r="A771" s="62"/>
    </row>
    <row r="772" s="26" customFormat="1" ht="39.75" customHeight="1">
      <c r="A772" s="62"/>
    </row>
    <row r="773" s="26" customFormat="1" ht="39.75" customHeight="1">
      <c r="A773" s="62"/>
    </row>
    <row r="774" s="26" customFormat="1" ht="39.75" customHeight="1">
      <c r="A774" s="62"/>
    </row>
    <row r="775" s="26" customFormat="1" ht="39.75" customHeight="1">
      <c r="A775" s="62"/>
    </row>
    <row r="776" s="26" customFormat="1" ht="39.75" customHeight="1">
      <c r="A776" s="62"/>
    </row>
    <row r="777" s="26" customFormat="1" ht="39.75" customHeight="1">
      <c r="A777" s="62"/>
    </row>
    <row r="778" s="26" customFormat="1" ht="39.75" customHeight="1">
      <c r="A778" s="62"/>
    </row>
    <row r="779" s="26" customFormat="1" ht="39.75" customHeight="1">
      <c r="A779" s="62"/>
    </row>
    <row r="780" s="26" customFormat="1" ht="39.75" customHeight="1">
      <c r="A780" s="62"/>
    </row>
    <row r="781" s="26" customFormat="1" ht="39.75" customHeight="1">
      <c r="A781" s="62"/>
    </row>
    <row r="782" s="26" customFormat="1" ht="39.75" customHeight="1">
      <c r="A782" s="62"/>
    </row>
    <row r="783" s="26" customFormat="1" ht="39.75" customHeight="1">
      <c r="A783" s="62"/>
    </row>
    <row r="784" s="26" customFormat="1" ht="39.75" customHeight="1">
      <c r="A784" s="62"/>
    </row>
    <row r="785" s="26" customFormat="1" ht="39.75" customHeight="1">
      <c r="A785" s="62"/>
    </row>
    <row r="786" s="26" customFormat="1" ht="39.75" customHeight="1">
      <c r="A786" s="62"/>
    </row>
    <row r="787" s="26" customFormat="1" ht="39.75" customHeight="1">
      <c r="A787" s="62"/>
    </row>
    <row r="788" s="26" customFormat="1" ht="39.75" customHeight="1">
      <c r="A788" s="62"/>
    </row>
    <row r="789" s="26" customFormat="1" ht="39.75" customHeight="1">
      <c r="A789" s="62"/>
    </row>
    <row r="790" s="26" customFormat="1" ht="39.75" customHeight="1">
      <c r="A790" s="62"/>
    </row>
    <row r="791" s="26" customFormat="1" ht="39.75" customHeight="1">
      <c r="A791" s="62"/>
    </row>
    <row r="792" s="26" customFormat="1" ht="39.75" customHeight="1">
      <c r="A792" s="62"/>
    </row>
    <row r="793" s="26" customFormat="1" ht="39.75" customHeight="1">
      <c r="A793" s="62"/>
    </row>
    <row r="794" s="26" customFormat="1" ht="39.75" customHeight="1">
      <c r="A794" s="62"/>
    </row>
    <row r="795" s="26" customFormat="1" ht="39.75" customHeight="1">
      <c r="A795" s="62"/>
    </row>
    <row r="796" s="26" customFormat="1" ht="39.75" customHeight="1">
      <c r="A796" s="62"/>
    </row>
    <row r="797" s="26" customFormat="1" ht="39.75" customHeight="1">
      <c r="A797" s="62"/>
    </row>
    <row r="798" s="26" customFormat="1" ht="39.75" customHeight="1">
      <c r="A798" s="62"/>
    </row>
    <row r="799" s="26" customFormat="1" ht="39.75" customHeight="1">
      <c r="A799" s="62"/>
    </row>
    <row r="800" s="26" customFormat="1" ht="39.75" customHeight="1">
      <c r="A800" s="62"/>
    </row>
    <row r="801" s="26" customFormat="1" ht="39.75" customHeight="1">
      <c r="A801" s="62"/>
    </row>
    <row r="802" s="26" customFormat="1" ht="39.75" customHeight="1">
      <c r="A802" s="62"/>
    </row>
    <row r="803" s="26" customFormat="1" ht="39.75" customHeight="1">
      <c r="A803" s="62"/>
    </row>
    <row r="804" s="26" customFormat="1" ht="39.75" customHeight="1">
      <c r="A804" s="62"/>
    </row>
    <row r="805" s="26" customFormat="1" ht="39.75" customHeight="1">
      <c r="A805" s="62"/>
    </row>
    <row r="806" s="26" customFormat="1" ht="39.75" customHeight="1">
      <c r="A806" s="62"/>
    </row>
    <row r="807" s="26" customFormat="1" ht="39.75" customHeight="1">
      <c r="A807" s="62"/>
    </row>
    <row r="808" s="26" customFormat="1" ht="39.75" customHeight="1">
      <c r="A808" s="62"/>
    </row>
    <row r="809" s="26" customFormat="1" ht="39.75" customHeight="1">
      <c r="A809" s="62"/>
    </row>
    <row r="810" s="26" customFormat="1" ht="39.75" customHeight="1">
      <c r="A810" s="62"/>
    </row>
    <row r="811" s="26" customFormat="1" ht="39.75" customHeight="1">
      <c r="A811" s="62"/>
    </row>
    <row r="812" s="26" customFormat="1" ht="39.75" customHeight="1">
      <c r="A812" s="62"/>
    </row>
    <row r="813" s="26" customFormat="1" ht="39.75" customHeight="1">
      <c r="A813" s="62"/>
    </row>
    <row r="814" s="26" customFormat="1" ht="39.75" customHeight="1">
      <c r="A814" s="62"/>
    </row>
    <row r="815" s="26" customFormat="1" ht="39.75" customHeight="1">
      <c r="A815" s="62"/>
    </row>
    <row r="816" s="26" customFormat="1" ht="39.75" customHeight="1">
      <c r="A816" s="62"/>
    </row>
    <row r="817" s="26" customFormat="1" ht="39.75" customHeight="1">
      <c r="A817" s="62"/>
    </row>
    <row r="818" s="26" customFormat="1" ht="39.75" customHeight="1">
      <c r="A818" s="62"/>
    </row>
    <row r="819" s="26" customFormat="1" ht="39.75" customHeight="1">
      <c r="A819" s="62"/>
    </row>
    <row r="820" s="26" customFormat="1" ht="39.75" customHeight="1">
      <c r="A820" s="62"/>
    </row>
    <row r="821" s="26" customFormat="1" ht="39.75" customHeight="1">
      <c r="A821" s="62"/>
    </row>
    <row r="822" s="26" customFormat="1" ht="39.75" customHeight="1">
      <c r="A822" s="62"/>
    </row>
    <row r="823" s="26" customFormat="1" ht="39.75" customHeight="1">
      <c r="A823" s="62"/>
    </row>
    <row r="824" s="26" customFormat="1" ht="39.75" customHeight="1">
      <c r="A824" s="62"/>
    </row>
    <row r="825" s="26" customFormat="1" ht="39.75" customHeight="1">
      <c r="A825" s="62"/>
    </row>
    <row r="826" s="26" customFormat="1" ht="39.75" customHeight="1">
      <c r="A826" s="62"/>
    </row>
    <row r="827" s="26" customFormat="1" ht="39.75" customHeight="1">
      <c r="A827" s="62"/>
    </row>
    <row r="828" s="26" customFormat="1" ht="39.75" customHeight="1">
      <c r="A828" s="65"/>
    </row>
    <row r="829" s="26" customFormat="1" ht="31.5" customHeight="1">
      <c r="A829" s="65"/>
    </row>
    <row r="830" s="26" customFormat="1" ht="24.75" customHeight="1">
      <c r="A830" s="65"/>
    </row>
    <row r="831" s="26" customFormat="1" ht="39.75" customHeight="1">
      <c r="A831" s="65"/>
    </row>
    <row r="832" s="26" customFormat="1" ht="39.75" customHeight="1">
      <c r="A832" s="62"/>
    </row>
    <row r="833" s="26" customFormat="1" ht="39.75" customHeight="1">
      <c r="A833" s="62"/>
    </row>
    <row r="834" s="26" customFormat="1" ht="39.75" customHeight="1">
      <c r="A834" s="62"/>
    </row>
    <row r="835" s="26" customFormat="1" ht="39.75" customHeight="1">
      <c r="A835" s="62"/>
    </row>
    <row r="836" s="26" customFormat="1" ht="39.75" customHeight="1">
      <c r="A836" s="62"/>
    </row>
    <row r="837" s="26" customFormat="1" ht="39.75" customHeight="1">
      <c r="A837" s="62"/>
    </row>
    <row r="838" s="26" customFormat="1" ht="31.5" customHeight="1">
      <c r="A838" s="62"/>
    </row>
    <row r="839" s="26" customFormat="1" ht="93" customHeight="1">
      <c r="A839" s="62"/>
    </row>
    <row r="840" s="26" customFormat="1" ht="93" customHeight="1">
      <c r="A840" s="62"/>
    </row>
    <row r="841" s="26" customFormat="1" ht="89.25" customHeight="1">
      <c r="A841" s="62"/>
    </row>
    <row r="842" s="26" customFormat="1" ht="90.75" customHeight="1">
      <c r="A842" s="62"/>
    </row>
    <row r="843" s="26" customFormat="1" ht="90.75" customHeight="1">
      <c r="A843" s="62"/>
    </row>
    <row r="844" s="26" customFormat="1" ht="88.5" customHeight="1">
      <c r="A844" s="62"/>
    </row>
    <row r="845" s="26" customFormat="1" ht="87.75" customHeight="1">
      <c r="A845" s="62"/>
    </row>
    <row r="846" s="26" customFormat="1" ht="92.25" customHeight="1">
      <c r="A846" s="62"/>
    </row>
    <row r="847" s="26" customFormat="1" ht="93" customHeight="1">
      <c r="A847" s="62"/>
    </row>
    <row r="848" s="26" customFormat="1" ht="93" customHeight="1">
      <c r="A848" s="62"/>
    </row>
    <row r="849" s="26" customFormat="1" ht="90" customHeight="1">
      <c r="A849" s="62"/>
    </row>
    <row r="850" s="26" customFormat="1" ht="93.75" customHeight="1">
      <c r="A850" s="62"/>
    </row>
    <row r="851" s="26" customFormat="1" ht="93" customHeight="1">
      <c r="A851" s="62"/>
    </row>
    <row r="852" s="26" customFormat="1" ht="96" customHeight="1">
      <c r="A852" s="62"/>
    </row>
    <row r="853" s="26" customFormat="1" ht="90" customHeight="1">
      <c r="A853" s="62"/>
    </row>
    <row r="854" s="26" customFormat="1" ht="94.5" customHeight="1">
      <c r="A854" s="62"/>
    </row>
    <row r="855" s="26" customFormat="1" ht="92.25" customHeight="1">
      <c r="A855" s="62"/>
    </row>
    <row r="856" s="26" customFormat="1" ht="89.25" customHeight="1">
      <c r="A856" s="62"/>
    </row>
    <row r="857" s="26" customFormat="1" ht="90.75" customHeight="1">
      <c r="A857" s="62"/>
    </row>
    <row r="858" s="26" customFormat="1" ht="88.5" customHeight="1">
      <c r="A858" s="62"/>
    </row>
    <row r="859" s="26" customFormat="1" ht="89.25" customHeight="1">
      <c r="A859" s="62"/>
    </row>
    <row r="860" s="26" customFormat="1" ht="87.75" customHeight="1">
      <c r="A860" s="62"/>
    </row>
    <row r="861" s="26" customFormat="1" ht="88.5" customHeight="1">
      <c r="A861" s="62"/>
    </row>
    <row r="862" s="26" customFormat="1" ht="88.5" customHeight="1">
      <c r="A862" s="62"/>
    </row>
    <row r="863" s="26" customFormat="1" ht="90" customHeight="1">
      <c r="A863" s="62"/>
    </row>
    <row r="864" s="26" customFormat="1" ht="89.25" customHeight="1">
      <c r="A864" s="62"/>
    </row>
    <row r="865" s="26" customFormat="1" ht="90" customHeight="1">
      <c r="A865" s="62"/>
    </row>
    <row r="866" s="26" customFormat="1" ht="93.75" customHeight="1">
      <c r="A866" s="62"/>
    </row>
    <row r="867" s="26" customFormat="1" ht="90" customHeight="1">
      <c r="A867" s="62"/>
    </row>
    <row r="868" s="26" customFormat="1" ht="90.75" customHeight="1">
      <c r="A868" s="62"/>
    </row>
    <row r="869" s="26" customFormat="1" ht="93" customHeight="1">
      <c r="A869" s="62"/>
    </row>
    <row r="870" s="26" customFormat="1" ht="92.25" customHeight="1">
      <c r="A870" s="62"/>
    </row>
    <row r="871" s="26" customFormat="1" ht="92.25" customHeight="1">
      <c r="A871" s="62"/>
    </row>
    <row r="872" s="26" customFormat="1" ht="39" customHeight="1">
      <c r="A872" s="59"/>
    </row>
    <row r="873" s="26" customFormat="1" ht="88.5" customHeight="1"/>
    <row r="874" s="26" customFormat="1" ht="88.5" customHeight="1">
      <c r="A874" s="65"/>
    </row>
    <row r="875" s="26" customFormat="1" ht="102" customHeight="1">
      <c r="A875" s="62"/>
    </row>
    <row r="876" spans="1:14" ht="12.75" customHeight="1">
      <c r="A876" s="53"/>
      <c r="B876" s="53"/>
      <c r="D876" s="50"/>
      <c r="E876" s="50"/>
      <c r="H876" s="54"/>
      <c r="I876" s="54"/>
      <c r="M876"/>
      <c r="N876"/>
    </row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</sheetData>
  <sheetProtection/>
  <mergeCells count="22">
    <mergeCell ref="H10:I10"/>
    <mergeCell ref="H11:I11"/>
    <mergeCell ref="H12:I12"/>
    <mergeCell ref="H13:I13"/>
    <mergeCell ref="H14:I14"/>
    <mergeCell ref="K4:K5"/>
    <mergeCell ref="E4:E5"/>
    <mergeCell ref="H6:I6"/>
    <mergeCell ref="H5:I5"/>
    <mergeCell ref="H7:I7"/>
    <mergeCell ref="H8:I8"/>
    <mergeCell ref="H9:I9"/>
    <mergeCell ref="A1:J1"/>
    <mergeCell ref="A2:J2"/>
    <mergeCell ref="A3:J3"/>
    <mergeCell ref="A4:A5"/>
    <mergeCell ref="B4:B5"/>
    <mergeCell ref="C4:C5"/>
    <mergeCell ref="D4:D5"/>
    <mergeCell ref="F4:F5"/>
    <mergeCell ref="G4:G5"/>
    <mergeCell ref="H4:J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8"/>
  <sheetViews>
    <sheetView view="pageBreakPreview" zoomScaleSheetLayoutView="100" zoomScalePageLayoutView="0" workbookViewId="0" topLeftCell="C724">
      <selection activeCell="E206" sqref="E206:E739"/>
    </sheetView>
  </sheetViews>
  <sheetFormatPr defaultColWidth="9.00390625" defaultRowHeight="12.75"/>
  <cols>
    <col min="1" max="1" width="3.875" style="0" customWidth="1"/>
    <col min="2" max="2" width="70.625" style="0" customWidth="1"/>
    <col min="3" max="3" width="13.125" style="0" customWidth="1"/>
    <col min="4" max="4" width="37.125" style="0" customWidth="1"/>
    <col min="5" max="5" width="15.375" style="0" customWidth="1"/>
    <col min="6" max="6" width="8.25390625" style="0" customWidth="1"/>
  </cols>
  <sheetData>
    <row r="1" spans="1:6" ht="12.75" customHeight="1">
      <c r="A1" s="4">
        <v>1</v>
      </c>
      <c r="B1" s="4" t="s">
        <v>1211</v>
      </c>
      <c r="C1" s="4" t="s">
        <v>1669</v>
      </c>
      <c r="D1" s="4" t="s">
        <v>1670</v>
      </c>
      <c r="E1" s="4" t="s">
        <v>1671</v>
      </c>
      <c r="F1" s="108" t="s">
        <v>874</v>
      </c>
    </row>
    <row r="2" spans="1:6" ht="12.75" customHeight="1">
      <c r="A2" s="4">
        <v>2</v>
      </c>
      <c r="B2" s="4" t="s">
        <v>1672</v>
      </c>
      <c r="C2" s="4" t="s">
        <v>1673</v>
      </c>
      <c r="D2" s="4" t="s">
        <v>1674</v>
      </c>
      <c r="E2" s="4" t="s">
        <v>1675</v>
      </c>
      <c r="F2" s="108"/>
    </row>
    <row r="3" spans="1:6" ht="12.75" customHeight="1">
      <c r="A3" s="4">
        <v>3</v>
      </c>
      <c r="B3" s="4" t="s">
        <v>1212</v>
      </c>
      <c r="C3" s="4" t="s">
        <v>1676</v>
      </c>
      <c r="D3" s="4" t="s">
        <v>1677</v>
      </c>
      <c r="E3" s="4" t="s">
        <v>1678</v>
      </c>
      <c r="F3" s="108"/>
    </row>
    <row r="4" spans="1:6" ht="12.75" customHeight="1">
      <c r="A4" s="4">
        <v>4</v>
      </c>
      <c r="B4" s="4" t="s">
        <v>1679</v>
      </c>
      <c r="C4" s="4" t="s">
        <v>1680</v>
      </c>
      <c r="D4" s="4" t="s">
        <v>1681</v>
      </c>
      <c r="E4" s="4" t="s">
        <v>1682</v>
      </c>
      <c r="F4" s="108"/>
    </row>
    <row r="5" spans="1:6" ht="12.75" customHeight="1">
      <c r="A5" s="4">
        <v>5</v>
      </c>
      <c r="B5" s="4" t="s">
        <v>1683</v>
      </c>
      <c r="C5" s="4" t="s">
        <v>1684</v>
      </c>
      <c r="D5" s="4" t="s">
        <v>1685</v>
      </c>
      <c r="E5" s="4" t="s">
        <v>1686</v>
      </c>
      <c r="F5" s="108"/>
    </row>
    <row r="6" spans="1:6" ht="12.75" customHeight="1">
      <c r="A6" s="4">
        <v>6</v>
      </c>
      <c r="B6" s="4" t="s">
        <v>1687</v>
      </c>
      <c r="C6" s="4" t="s">
        <v>1688</v>
      </c>
      <c r="D6" s="4" t="s">
        <v>1689</v>
      </c>
      <c r="E6" s="4" t="s">
        <v>1690</v>
      </c>
      <c r="F6" s="4"/>
    </row>
    <row r="7" spans="1:6" ht="12.75" customHeight="1">
      <c r="A7" s="4">
        <v>7</v>
      </c>
      <c r="B7" s="4" t="s">
        <v>1691</v>
      </c>
      <c r="C7" s="4" t="s">
        <v>1692</v>
      </c>
      <c r="D7" s="4" t="s">
        <v>1213</v>
      </c>
      <c r="E7" s="4" t="s">
        <v>1693</v>
      </c>
      <c r="F7" s="4"/>
    </row>
    <row r="8" spans="1:6" ht="12.75" customHeight="1">
      <c r="A8" s="4">
        <v>8</v>
      </c>
      <c r="B8" s="4" t="s">
        <v>1694</v>
      </c>
      <c r="C8" s="4" t="s">
        <v>1695</v>
      </c>
      <c r="D8" s="4" t="s">
        <v>1214</v>
      </c>
      <c r="E8" s="4" t="s">
        <v>1696</v>
      </c>
      <c r="F8" s="4"/>
    </row>
    <row r="9" spans="1:6" ht="12.75" customHeight="1">
      <c r="A9" s="4">
        <v>9</v>
      </c>
      <c r="B9" s="4" t="s">
        <v>1216</v>
      </c>
      <c r="C9" s="4" t="s">
        <v>1697</v>
      </c>
      <c r="D9" s="4" t="s">
        <v>1698</v>
      </c>
      <c r="E9" s="4" t="s">
        <v>1699</v>
      </c>
      <c r="F9" s="4"/>
    </row>
    <row r="10" spans="1:6" ht="12.75" customHeight="1">
      <c r="A10" s="4">
        <v>10</v>
      </c>
      <c r="B10" s="4" t="s">
        <v>1700</v>
      </c>
      <c r="C10" s="4" t="s">
        <v>1701</v>
      </c>
      <c r="D10" s="4" t="s">
        <v>1702</v>
      </c>
      <c r="E10" s="4" t="s">
        <v>1215</v>
      </c>
      <c r="F10" s="4"/>
    </row>
    <row r="11" spans="1:6" ht="12.75" customHeight="1">
      <c r="A11" s="4">
        <v>11</v>
      </c>
      <c r="B11" s="4" t="s">
        <v>1703</v>
      </c>
      <c r="C11" s="4" t="s">
        <v>1704</v>
      </c>
      <c r="D11" s="4" t="s">
        <v>1705</v>
      </c>
      <c r="E11" s="4" t="s">
        <v>1217</v>
      </c>
      <c r="F11" s="4"/>
    </row>
    <row r="12" spans="1:6" ht="12.75" customHeight="1">
      <c r="A12" s="4">
        <v>12</v>
      </c>
      <c r="B12" s="4" t="s">
        <v>1706</v>
      </c>
      <c r="C12" s="4" t="s">
        <v>1707</v>
      </c>
      <c r="D12" s="4" t="s">
        <v>1708</v>
      </c>
      <c r="E12" s="4" t="s">
        <v>1709</v>
      </c>
      <c r="F12" s="4"/>
    </row>
    <row r="13" spans="1:6" ht="12.75" customHeight="1">
      <c r="A13" s="4">
        <v>13</v>
      </c>
      <c r="B13" s="4" t="s">
        <v>1710</v>
      </c>
      <c r="C13" s="4" t="s">
        <v>1711</v>
      </c>
      <c r="D13" s="4" t="s">
        <v>1712</v>
      </c>
      <c r="E13" s="4" t="s">
        <v>1218</v>
      </c>
      <c r="F13" s="4"/>
    </row>
    <row r="14" spans="1:6" ht="12.75" customHeight="1">
      <c r="A14" s="4">
        <v>14</v>
      </c>
      <c r="B14" s="4" t="s">
        <v>1713</v>
      </c>
      <c r="C14" s="4" t="s">
        <v>1714</v>
      </c>
      <c r="D14" s="4" t="s">
        <v>1715</v>
      </c>
      <c r="E14" s="4" t="s">
        <v>1716</v>
      </c>
      <c r="F14" s="4"/>
    </row>
    <row r="15" spans="1:6" ht="12.75" customHeight="1">
      <c r="A15" s="4">
        <v>15</v>
      </c>
      <c r="B15" s="4" t="s">
        <v>1717</v>
      </c>
      <c r="C15" s="4" t="s">
        <v>1718</v>
      </c>
      <c r="D15" s="4" t="s">
        <v>1719</v>
      </c>
      <c r="E15" s="4"/>
      <c r="F15" s="4"/>
    </row>
    <row r="16" spans="1:6" ht="12.75" customHeight="1">
      <c r="A16" s="4">
        <v>16</v>
      </c>
      <c r="B16" s="4" t="s">
        <v>1720</v>
      </c>
      <c r="C16" s="4" t="s">
        <v>1721</v>
      </c>
      <c r="D16" s="4" t="s">
        <v>1670</v>
      </c>
      <c r="E16" s="4" t="s">
        <v>1219</v>
      </c>
      <c r="F16" s="4"/>
    </row>
    <row r="17" spans="1:6" ht="12.75" customHeight="1">
      <c r="A17" s="4">
        <v>17</v>
      </c>
      <c r="B17" s="4" t="s">
        <v>1722</v>
      </c>
      <c r="C17" s="4" t="s">
        <v>1723</v>
      </c>
      <c r="D17" s="4" t="s">
        <v>1724</v>
      </c>
      <c r="E17" s="4" t="s">
        <v>1220</v>
      </c>
      <c r="F17" s="4"/>
    </row>
    <row r="18" spans="1:6" ht="12.75" customHeight="1">
      <c r="A18" s="4">
        <v>18</v>
      </c>
      <c r="B18" s="4" t="s">
        <v>1725</v>
      </c>
      <c r="C18" s="4" t="s">
        <v>1726</v>
      </c>
      <c r="D18" s="4" t="s">
        <v>1727</v>
      </c>
      <c r="E18" s="4" t="s">
        <v>1221</v>
      </c>
      <c r="F18" s="4"/>
    </row>
    <row r="19" spans="1:6" ht="12.75" customHeight="1">
      <c r="A19" s="4">
        <v>19</v>
      </c>
      <c r="B19" s="4" t="s">
        <v>1728</v>
      </c>
      <c r="C19" s="4" t="s">
        <v>1729</v>
      </c>
      <c r="D19" s="4" t="s">
        <v>1730</v>
      </c>
      <c r="E19" s="4" t="s">
        <v>1222</v>
      </c>
      <c r="F19" s="4"/>
    </row>
    <row r="20" spans="1:6" ht="12.75" customHeight="1">
      <c r="A20" s="4">
        <v>20</v>
      </c>
      <c r="B20" s="4" t="s">
        <v>1731</v>
      </c>
      <c r="C20" s="4" t="s">
        <v>1732</v>
      </c>
      <c r="D20" s="4" t="s">
        <v>1733</v>
      </c>
      <c r="E20" s="4" t="s">
        <v>1223</v>
      </c>
      <c r="F20" s="4"/>
    </row>
    <row r="21" spans="1:6" ht="12.75" customHeight="1">
      <c r="A21" s="4">
        <v>21</v>
      </c>
      <c r="B21" s="4" t="s">
        <v>1734</v>
      </c>
      <c r="C21" s="4" t="s">
        <v>1735</v>
      </c>
      <c r="D21" s="4" t="s">
        <v>1736</v>
      </c>
      <c r="E21" s="4" t="s">
        <v>1224</v>
      </c>
      <c r="F21" s="4"/>
    </row>
    <row r="22" spans="1:6" ht="12.75" customHeight="1">
      <c r="A22" s="4">
        <v>22</v>
      </c>
      <c r="B22" s="4" t="s">
        <v>1737</v>
      </c>
      <c r="C22" s="4" t="s">
        <v>1738</v>
      </c>
      <c r="D22" s="4" t="s">
        <v>1739</v>
      </c>
      <c r="E22" s="4" t="s">
        <v>1225</v>
      </c>
      <c r="F22" s="4"/>
    </row>
    <row r="23" spans="1:6" ht="12.75" customHeight="1">
      <c r="A23" s="4">
        <v>23</v>
      </c>
      <c r="B23" s="4" t="s">
        <v>1740</v>
      </c>
      <c r="C23" s="4" t="s">
        <v>1741</v>
      </c>
      <c r="D23" s="4" t="s">
        <v>1742</v>
      </c>
      <c r="E23" s="4" t="s">
        <v>1226</v>
      </c>
      <c r="F23" s="4"/>
    </row>
    <row r="24" spans="1:6" ht="12.75">
      <c r="A24" s="4">
        <v>24</v>
      </c>
      <c r="B24" s="4" t="s">
        <v>1227</v>
      </c>
      <c r="C24" s="4" t="s">
        <v>1743</v>
      </c>
      <c r="D24" s="4" t="s">
        <v>1744</v>
      </c>
      <c r="E24" s="4" t="s">
        <v>1228</v>
      </c>
      <c r="F24" s="4"/>
    </row>
    <row r="25" spans="1:6" ht="12.75">
      <c r="A25" s="4">
        <v>25</v>
      </c>
      <c r="B25" s="4" t="s">
        <v>1229</v>
      </c>
      <c r="C25" s="4" t="s">
        <v>1745</v>
      </c>
      <c r="D25" s="4" t="s">
        <v>1744</v>
      </c>
      <c r="E25" s="4" t="s">
        <v>1230</v>
      </c>
      <c r="F25" s="4"/>
    </row>
    <row r="26" spans="1:6" ht="12.75">
      <c r="A26" s="4">
        <v>26</v>
      </c>
      <c r="B26" s="4" t="s">
        <v>1231</v>
      </c>
      <c r="C26" s="4" t="s">
        <v>1746</v>
      </c>
      <c r="D26" s="4" t="s">
        <v>1747</v>
      </c>
      <c r="E26" s="4" t="s">
        <v>1232</v>
      </c>
      <c r="F26" s="4"/>
    </row>
    <row r="27" spans="1:6" ht="12.75">
      <c r="A27" s="4">
        <v>27</v>
      </c>
      <c r="B27" s="4" t="s">
        <v>1233</v>
      </c>
      <c r="C27" s="4" t="s">
        <v>1748</v>
      </c>
      <c r="D27" s="4" t="s">
        <v>1234</v>
      </c>
      <c r="E27" s="4" t="s">
        <v>1235</v>
      </c>
      <c r="F27" s="4"/>
    </row>
    <row r="28" spans="1:6" ht="12.75">
      <c r="A28" s="4">
        <v>28</v>
      </c>
      <c r="B28" s="4" t="s">
        <v>1236</v>
      </c>
      <c r="C28" s="4" t="s">
        <v>1750</v>
      </c>
      <c r="D28" s="4" t="s">
        <v>1744</v>
      </c>
      <c r="E28" s="4" t="s">
        <v>1238</v>
      </c>
      <c r="F28" s="4"/>
    </row>
    <row r="29" spans="1:6" ht="12.75">
      <c r="A29" s="4">
        <v>29</v>
      </c>
      <c r="B29" s="4" t="s">
        <v>1237</v>
      </c>
      <c r="C29" s="4" t="s">
        <v>1751</v>
      </c>
      <c r="D29" s="4" t="s">
        <v>1752</v>
      </c>
      <c r="E29" s="4" t="s">
        <v>1239</v>
      </c>
      <c r="F29" s="4"/>
    </row>
    <row r="30" spans="1:6" ht="12.75">
      <c r="A30" s="4">
        <v>30</v>
      </c>
      <c r="B30" s="4" t="s">
        <v>1240</v>
      </c>
      <c r="C30" s="4" t="s">
        <v>1753</v>
      </c>
      <c r="D30" s="4" t="s">
        <v>1754</v>
      </c>
      <c r="E30" s="4" t="s">
        <v>1241</v>
      </c>
      <c r="F30" s="4"/>
    </row>
    <row r="31" spans="1:6" ht="12.75">
      <c r="A31" s="4">
        <v>31</v>
      </c>
      <c r="B31" s="4" t="s">
        <v>1240</v>
      </c>
      <c r="C31" s="4" t="s">
        <v>1755</v>
      </c>
      <c r="D31" s="4" t="s">
        <v>1754</v>
      </c>
      <c r="E31" s="4" t="s">
        <v>1242</v>
      </c>
      <c r="F31" s="4"/>
    </row>
    <row r="32" spans="1:6" ht="12.75" customHeight="1">
      <c r="A32" s="4">
        <v>32</v>
      </c>
      <c r="B32" s="4" t="s">
        <v>1749</v>
      </c>
      <c r="C32" s="4" t="s">
        <v>1756</v>
      </c>
      <c r="D32" s="4" t="s">
        <v>1752</v>
      </c>
      <c r="E32" s="4" t="s">
        <v>1243</v>
      </c>
      <c r="F32" s="4"/>
    </row>
    <row r="33" spans="1:6" ht="12.75" customHeight="1">
      <c r="A33" s="4">
        <v>33</v>
      </c>
      <c r="B33" s="4" t="s">
        <v>1244</v>
      </c>
      <c r="C33" s="4" t="s">
        <v>1757</v>
      </c>
      <c r="D33" s="4" t="s">
        <v>1758</v>
      </c>
      <c r="E33" s="4" t="s">
        <v>1245</v>
      </c>
      <c r="F33" s="4"/>
    </row>
    <row r="34" spans="1:6" ht="12.75" customHeight="1">
      <c r="A34" s="4">
        <v>34</v>
      </c>
      <c r="B34" s="4" t="s">
        <v>1759</v>
      </c>
      <c r="C34" s="4" t="s">
        <v>1760</v>
      </c>
      <c r="D34" s="4" t="s">
        <v>1761</v>
      </c>
      <c r="E34" s="4" t="s">
        <v>1246</v>
      </c>
      <c r="F34" s="4"/>
    </row>
    <row r="35" spans="1:6" ht="12.75" customHeight="1">
      <c r="A35" s="4">
        <v>35</v>
      </c>
      <c r="B35" s="4" t="s">
        <v>1762</v>
      </c>
      <c r="C35" s="4" t="s">
        <v>1763</v>
      </c>
      <c r="D35" s="4" t="s">
        <v>1764</v>
      </c>
      <c r="E35" s="4" t="s">
        <v>1247</v>
      </c>
      <c r="F35" s="4"/>
    </row>
    <row r="36" spans="1:6" ht="12.75" customHeight="1">
      <c r="A36" s="4">
        <v>36</v>
      </c>
      <c r="B36" s="4" t="s">
        <v>1717</v>
      </c>
      <c r="C36" s="4" t="s">
        <v>1765</v>
      </c>
      <c r="D36" s="4" t="s">
        <v>1766</v>
      </c>
      <c r="E36" s="4" t="s">
        <v>1248</v>
      </c>
      <c r="F36" s="4"/>
    </row>
    <row r="37" spans="1:6" ht="12.75" customHeight="1">
      <c r="A37" s="4">
        <v>37</v>
      </c>
      <c r="B37" s="4" t="s">
        <v>1767</v>
      </c>
      <c r="C37" s="4" t="s">
        <v>1768</v>
      </c>
      <c r="D37" s="4" t="s">
        <v>1769</v>
      </c>
      <c r="E37" s="4" t="s">
        <v>1249</v>
      </c>
      <c r="F37" s="4"/>
    </row>
    <row r="38" spans="1:6" ht="12.75">
      <c r="A38" s="4">
        <v>38</v>
      </c>
      <c r="B38" s="4" t="s">
        <v>1770</v>
      </c>
      <c r="C38" s="4" t="s">
        <v>1771</v>
      </c>
      <c r="D38" s="4" t="s">
        <v>1772</v>
      </c>
      <c r="E38" s="4" t="s">
        <v>1250</v>
      </c>
      <c r="F38" s="4"/>
    </row>
    <row r="39" spans="1:6" ht="12.75">
      <c r="A39" s="4">
        <v>39</v>
      </c>
      <c r="B39" s="4" t="s">
        <v>1773</v>
      </c>
      <c r="C39" s="4" t="s">
        <v>1774</v>
      </c>
      <c r="D39" s="4" t="s">
        <v>1775</v>
      </c>
      <c r="E39" s="4" t="s">
        <v>1251</v>
      </c>
      <c r="F39" s="4"/>
    </row>
    <row r="40" spans="1:6" ht="12.75" customHeight="1">
      <c r="A40" s="4">
        <v>40</v>
      </c>
      <c r="B40" s="4" t="s">
        <v>1253</v>
      </c>
      <c r="C40" s="4" t="s">
        <v>1776</v>
      </c>
      <c r="D40" s="4"/>
      <c r="E40" s="4" t="s">
        <v>1252</v>
      </c>
      <c r="F40" s="4"/>
    </row>
    <row r="41" spans="1:6" ht="12.75" customHeight="1">
      <c r="A41" s="4">
        <v>41</v>
      </c>
      <c r="B41" s="4" t="s">
        <v>1254</v>
      </c>
      <c r="C41" s="4" t="s">
        <v>1777</v>
      </c>
      <c r="D41" s="4"/>
      <c r="E41" s="4" t="s">
        <v>1255</v>
      </c>
      <c r="F41" s="4"/>
    </row>
    <row r="42" spans="1:6" ht="12.75" customHeight="1">
      <c r="A42" s="4">
        <v>42</v>
      </c>
      <c r="B42" s="4" t="s">
        <v>1256</v>
      </c>
      <c r="C42" s="4" t="s">
        <v>1778</v>
      </c>
      <c r="D42" s="4"/>
      <c r="E42" s="4" t="s">
        <v>1257</v>
      </c>
      <c r="F42" s="4"/>
    </row>
    <row r="43" spans="1:6" ht="12.75">
      <c r="A43" s="10">
        <v>43</v>
      </c>
      <c r="B43" s="4" t="s">
        <v>1779</v>
      </c>
      <c r="C43" s="4" t="s">
        <v>1780</v>
      </c>
      <c r="D43" s="4"/>
      <c r="E43" s="4" t="s">
        <v>1258</v>
      </c>
      <c r="F43" s="4"/>
    </row>
    <row r="44" spans="1:6" ht="12.75">
      <c r="A44" s="4">
        <v>44</v>
      </c>
      <c r="B44" s="4" t="s">
        <v>1260</v>
      </c>
      <c r="C44" s="4" t="s">
        <v>1781</v>
      </c>
      <c r="D44" s="4"/>
      <c r="E44" s="4"/>
      <c r="F44" s="4"/>
    </row>
    <row r="45" spans="1:6" ht="12.75" customHeight="1">
      <c r="A45" s="4">
        <v>45</v>
      </c>
      <c r="B45" s="4" t="s">
        <v>1259</v>
      </c>
      <c r="C45" s="4" t="s">
        <v>1782</v>
      </c>
      <c r="D45" s="4"/>
      <c r="E45" s="4"/>
      <c r="F45" s="4"/>
    </row>
    <row r="46" spans="1:6" ht="12.75" customHeight="1">
      <c r="A46" s="4">
        <v>46</v>
      </c>
      <c r="B46" s="4" t="s">
        <v>1261</v>
      </c>
      <c r="C46" s="4" t="s">
        <v>1783</v>
      </c>
      <c r="D46" s="4" t="s">
        <v>1784</v>
      </c>
      <c r="E46" s="4" t="s">
        <v>1785</v>
      </c>
      <c r="F46" s="4"/>
    </row>
    <row r="47" spans="1:6" ht="12.75" customHeight="1">
      <c r="A47" s="4">
        <v>47</v>
      </c>
      <c r="B47" s="4" t="s">
        <v>1262</v>
      </c>
      <c r="C47" s="4" t="s">
        <v>1786</v>
      </c>
      <c r="D47" s="4"/>
      <c r="E47" s="4" t="s">
        <v>1787</v>
      </c>
      <c r="F47" s="4"/>
    </row>
    <row r="48" spans="1:6" ht="12.75" customHeight="1">
      <c r="A48" s="4">
        <v>48</v>
      </c>
      <c r="B48" s="4" t="s">
        <v>1263</v>
      </c>
      <c r="C48" s="4" t="s">
        <v>1788</v>
      </c>
      <c r="D48" s="4"/>
      <c r="E48" s="4" t="s">
        <v>1789</v>
      </c>
      <c r="F48" s="4"/>
    </row>
    <row r="49" spans="1:6" ht="12.75" customHeight="1">
      <c r="A49" s="4">
        <v>49</v>
      </c>
      <c r="B49" s="4" t="s">
        <v>1264</v>
      </c>
      <c r="C49" s="4" t="s">
        <v>1790</v>
      </c>
      <c r="D49" s="4"/>
      <c r="E49" s="4" t="s">
        <v>1791</v>
      </c>
      <c r="F49" s="4"/>
    </row>
    <row r="50" spans="1:6" ht="12.75" customHeight="1">
      <c r="A50" s="4">
        <v>50</v>
      </c>
      <c r="B50" s="4" t="s">
        <v>1265</v>
      </c>
      <c r="C50" s="4" t="s">
        <v>1792</v>
      </c>
      <c r="D50" s="4"/>
      <c r="E50" s="4" t="s">
        <v>1793</v>
      </c>
      <c r="F50" s="4"/>
    </row>
    <row r="51" spans="1:6" ht="12.75" customHeight="1">
      <c r="A51" s="4">
        <v>51</v>
      </c>
      <c r="B51" s="4" t="s">
        <v>1266</v>
      </c>
      <c r="C51" s="4" t="s">
        <v>1794</v>
      </c>
      <c r="D51" s="4"/>
      <c r="E51" s="4" t="s">
        <v>1785</v>
      </c>
      <c r="F51" s="4"/>
    </row>
    <row r="52" spans="1:6" ht="12.75" customHeight="1">
      <c r="A52" s="4">
        <v>52</v>
      </c>
      <c r="B52" s="4" t="s">
        <v>1267</v>
      </c>
      <c r="C52" s="4" t="s">
        <v>1795</v>
      </c>
      <c r="D52" s="4"/>
      <c r="E52" s="4" t="s">
        <v>1796</v>
      </c>
      <c r="F52" s="4"/>
    </row>
    <row r="53" spans="1:6" ht="12.75" customHeight="1">
      <c r="A53" s="4">
        <v>53</v>
      </c>
      <c r="B53" s="4" t="s">
        <v>1268</v>
      </c>
      <c r="C53" s="4" t="s">
        <v>1797</v>
      </c>
      <c r="D53" s="4"/>
      <c r="E53" s="4" t="s">
        <v>1798</v>
      </c>
      <c r="F53" s="4"/>
    </row>
    <row r="54" spans="1:6" ht="12.75" customHeight="1">
      <c r="A54" s="4">
        <v>54</v>
      </c>
      <c r="B54" s="4" t="s">
        <v>1269</v>
      </c>
      <c r="C54" s="4" t="s">
        <v>1799</v>
      </c>
      <c r="D54" s="4"/>
      <c r="E54" s="4" t="s">
        <v>1791</v>
      </c>
      <c r="F54" s="4"/>
    </row>
    <row r="55" spans="1:6" ht="12.75" customHeight="1">
      <c r="A55" s="4">
        <v>55</v>
      </c>
      <c r="B55" s="4" t="s">
        <v>1270</v>
      </c>
      <c r="C55" s="4" t="s">
        <v>1800</v>
      </c>
      <c r="D55" s="4"/>
      <c r="E55" s="4" t="s">
        <v>1801</v>
      </c>
      <c r="F55" s="4"/>
    </row>
    <row r="56" spans="1:6" ht="12.75" customHeight="1">
      <c r="A56" s="4">
        <v>56</v>
      </c>
      <c r="B56" s="4" t="s">
        <v>1271</v>
      </c>
      <c r="C56" s="4" t="s">
        <v>1771</v>
      </c>
      <c r="D56" s="4"/>
      <c r="E56" s="4" t="s">
        <v>1802</v>
      </c>
      <c r="F56" s="4"/>
    </row>
    <row r="57" spans="1:6" ht="12.75" customHeight="1">
      <c r="A57" s="4">
        <v>57</v>
      </c>
      <c r="B57" s="4" t="s">
        <v>1272</v>
      </c>
      <c r="C57" s="4" t="s">
        <v>1803</v>
      </c>
      <c r="D57" s="4"/>
      <c r="E57" s="4" t="s">
        <v>1804</v>
      </c>
      <c r="F57" s="4"/>
    </row>
    <row r="58" spans="1:6" ht="12.75">
      <c r="A58" s="4">
        <v>58</v>
      </c>
      <c r="B58" s="4" t="s">
        <v>1273</v>
      </c>
      <c r="C58" s="4" t="s">
        <v>1805</v>
      </c>
      <c r="D58" s="4"/>
      <c r="E58" s="4" t="s">
        <v>1806</v>
      </c>
      <c r="F58" s="4"/>
    </row>
    <row r="59" spans="1:6" ht="12.75">
      <c r="A59" s="4">
        <v>59</v>
      </c>
      <c r="B59" s="4" t="s">
        <v>1274</v>
      </c>
      <c r="C59" s="4" t="s">
        <v>1807</v>
      </c>
      <c r="D59" s="4"/>
      <c r="E59" s="4" t="s">
        <v>1808</v>
      </c>
      <c r="F59" s="4"/>
    </row>
    <row r="60" spans="1:6" ht="12.75">
      <c r="A60" s="4">
        <v>60</v>
      </c>
      <c r="B60" s="4" t="s">
        <v>1275</v>
      </c>
      <c r="C60" s="4" t="s">
        <v>1809</v>
      </c>
      <c r="D60" s="4"/>
      <c r="E60" s="4" t="s">
        <v>1810</v>
      </c>
      <c r="F60" s="4"/>
    </row>
    <row r="61" spans="1:6" ht="12.75">
      <c r="A61" s="4">
        <v>61</v>
      </c>
      <c r="B61" s="4" t="s">
        <v>1276</v>
      </c>
      <c r="C61" s="4" t="s">
        <v>1811</v>
      </c>
      <c r="D61" s="4"/>
      <c r="E61" s="4" t="s">
        <v>1812</v>
      </c>
      <c r="F61" s="4"/>
    </row>
    <row r="62" spans="1:6" ht="12.75">
      <c r="A62" s="4">
        <v>62</v>
      </c>
      <c r="B62" s="4" t="s">
        <v>1277</v>
      </c>
      <c r="C62" s="4" t="s">
        <v>1813</v>
      </c>
      <c r="D62" s="4"/>
      <c r="E62" s="4" t="s">
        <v>1814</v>
      </c>
      <c r="F62" s="4"/>
    </row>
    <row r="63" spans="1:6" ht="12.75">
      <c r="A63" s="4">
        <v>63</v>
      </c>
      <c r="B63" s="4" t="s">
        <v>1278</v>
      </c>
      <c r="C63" s="4" t="s">
        <v>1815</v>
      </c>
      <c r="D63" s="4" t="s">
        <v>1816</v>
      </c>
      <c r="E63" s="4" t="s">
        <v>1817</v>
      </c>
      <c r="F63" s="4"/>
    </row>
    <row r="64" spans="1:6" ht="12.75" customHeight="1">
      <c r="A64" s="4">
        <v>64</v>
      </c>
      <c r="B64" s="4" t="s">
        <v>1279</v>
      </c>
      <c r="C64" s="4" t="s">
        <v>1818</v>
      </c>
      <c r="D64" s="4"/>
      <c r="E64" s="4" t="s">
        <v>1819</v>
      </c>
      <c r="F64" s="4"/>
    </row>
    <row r="65" spans="1:6" ht="12.75">
      <c r="A65" s="4">
        <v>65</v>
      </c>
      <c r="B65" s="4" t="s">
        <v>1280</v>
      </c>
      <c r="C65" s="4" t="s">
        <v>1820</v>
      </c>
      <c r="D65" s="4"/>
      <c r="E65" s="4" t="s">
        <v>1821</v>
      </c>
      <c r="F65" s="4"/>
    </row>
    <row r="66" spans="1:6" ht="12.75" customHeight="1">
      <c r="A66" s="4">
        <v>66</v>
      </c>
      <c r="B66" s="4" t="s">
        <v>1281</v>
      </c>
      <c r="C66" s="4" t="s">
        <v>1822</v>
      </c>
      <c r="D66" s="4"/>
      <c r="E66" s="4" t="s">
        <v>1823</v>
      </c>
      <c r="F66" s="4"/>
    </row>
    <row r="67" spans="1:6" ht="12.75">
      <c r="A67" s="4">
        <v>67</v>
      </c>
      <c r="B67" s="4" t="s">
        <v>1282</v>
      </c>
      <c r="C67" s="4" t="s">
        <v>1824</v>
      </c>
      <c r="D67" s="4"/>
      <c r="E67" s="4" t="s">
        <v>1825</v>
      </c>
      <c r="F67" s="4"/>
    </row>
    <row r="68" spans="1:6" ht="12.75" customHeight="1">
      <c r="A68" s="4">
        <v>68</v>
      </c>
      <c r="B68" s="4" t="s">
        <v>1283</v>
      </c>
      <c r="C68" s="4" t="s">
        <v>1826</v>
      </c>
      <c r="D68" s="4"/>
      <c r="E68" s="4" t="s">
        <v>1827</v>
      </c>
      <c r="F68" s="4"/>
    </row>
    <row r="69" spans="1:6" ht="12.75">
      <c r="A69" s="4">
        <v>69</v>
      </c>
      <c r="B69" s="4" t="s">
        <v>1284</v>
      </c>
      <c r="C69" s="4" t="s">
        <v>1828</v>
      </c>
      <c r="D69" s="4"/>
      <c r="E69" s="4" t="s">
        <v>1829</v>
      </c>
      <c r="F69" s="4"/>
    </row>
    <row r="70" spans="1:6" ht="12.75" customHeight="1">
      <c r="A70" s="4">
        <v>70</v>
      </c>
      <c r="B70" s="4" t="s">
        <v>1285</v>
      </c>
      <c r="C70" s="4" t="s">
        <v>1830</v>
      </c>
      <c r="D70" s="4"/>
      <c r="E70" s="4" t="s">
        <v>1831</v>
      </c>
      <c r="F70" s="4"/>
    </row>
    <row r="71" spans="1:6" ht="12.75">
      <c r="A71" s="4">
        <v>71</v>
      </c>
      <c r="B71" s="4" t="s">
        <v>1286</v>
      </c>
      <c r="C71" s="4" t="s">
        <v>1832</v>
      </c>
      <c r="D71" s="4"/>
      <c r="E71" s="4" t="s">
        <v>1833</v>
      </c>
      <c r="F71" s="4"/>
    </row>
    <row r="72" spans="1:6" ht="12.75">
      <c r="A72" s="4">
        <v>72</v>
      </c>
      <c r="B72" s="4" t="s">
        <v>1287</v>
      </c>
      <c r="C72" s="4" t="s">
        <v>1834</v>
      </c>
      <c r="D72" s="4"/>
      <c r="E72" s="4" t="s">
        <v>1835</v>
      </c>
      <c r="F72" s="4"/>
    </row>
    <row r="73" spans="1:6" ht="12.75">
      <c r="A73" s="4">
        <v>73</v>
      </c>
      <c r="B73" s="4" t="s">
        <v>1287</v>
      </c>
      <c r="C73" s="4" t="s">
        <v>1836</v>
      </c>
      <c r="D73" s="4"/>
      <c r="E73" s="4" t="s">
        <v>1837</v>
      </c>
      <c r="F73" s="4"/>
    </row>
    <row r="74" spans="1:6" ht="12.75">
      <c r="A74" s="4">
        <v>74</v>
      </c>
      <c r="B74" s="4" t="s">
        <v>1288</v>
      </c>
      <c r="C74" s="4" t="s">
        <v>1838</v>
      </c>
      <c r="D74" s="4"/>
      <c r="E74" s="4" t="s">
        <v>1839</v>
      </c>
      <c r="F74" s="4"/>
    </row>
    <row r="75" spans="1:6" ht="12.75">
      <c r="A75" s="4">
        <v>75</v>
      </c>
      <c r="B75" s="4" t="s">
        <v>1289</v>
      </c>
      <c r="C75" s="4" t="s">
        <v>1840</v>
      </c>
      <c r="D75" s="4"/>
      <c r="E75" s="4" t="s">
        <v>1839</v>
      </c>
      <c r="F75" s="4"/>
    </row>
    <row r="76" spans="1:6" ht="12.75">
      <c r="A76" s="4">
        <v>76</v>
      </c>
      <c r="B76" s="4" t="s">
        <v>1290</v>
      </c>
      <c r="C76" s="4" t="s">
        <v>1841</v>
      </c>
      <c r="D76" s="4"/>
      <c r="E76" s="4" t="s">
        <v>1842</v>
      </c>
      <c r="F76" s="4"/>
    </row>
    <row r="77" spans="1:6" ht="12.75">
      <c r="A77" s="4">
        <v>77</v>
      </c>
      <c r="B77" s="4" t="s">
        <v>1291</v>
      </c>
      <c r="C77" s="4" t="s">
        <v>1843</v>
      </c>
      <c r="D77" s="4"/>
      <c r="E77" s="4" t="s">
        <v>1844</v>
      </c>
      <c r="F77" s="4"/>
    </row>
    <row r="78" spans="1:6" ht="12.75">
      <c r="A78" s="4">
        <v>78</v>
      </c>
      <c r="B78" s="4" t="s">
        <v>1292</v>
      </c>
      <c r="C78" s="4" t="s">
        <v>1843</v>
      </c>
      <c r="D78" s="4"/>
      <c r="E78" s="4" t="s">
        <v>1844</v>
      </c>
      <c r="F78" s="4"/>
    </row>
    <row r="79" spans="1:6" ht="12.75">
      <c r="A79" s="4">
        <v>79</v>
      </c>
      <c r="B79" s="4" t="s">
        <v>1293</v>
      </c>
      <c r="C79" s="4" t="s">
        <v>1845</v>
      </c>
      <c r="D79" s="4"/>
      <c r="E79" s="4" t="s">
        <v>1846</v>
      </c>
      <c r="F79" s="4"/>
    </row>
    <row r="80" spans="1:6" ht="12.75">
      <c r="A80" s="4">
        <v>80</v>
      </c>
      <c r="B80" s="4" t="s">
        <v>1293</v>
      </c>
      <c r="C80" s="4" t="s">
        <v>1845</v>
      </c>
      <c r="D80" s="4"/>
      <c r="E80" s="4" t="s">
        <v>1846</v>
      </c>
      <c r="F80" s="4"/>
    </row>
    <row r="81" spans="1:6" ht="12.75" customHeight="1">
      <c r="A81" s="4">
        <v>81</v>
      </c>
      <c r="B81" s="4" t="s">
        <v>1294</v>
      </c>
      <c r="C81" s="4" t="s">
        <v>1847</v>
      </c>
      <c r="D81" s="4"/>
      <c r="E81" s="4" t="s">
        <v>1848</v>
      </c>
      <c r="F81" s="4"/>
    </row>
    <row r="82" spans="1:6" ht="12.75">
      <c r="A82" s="4">
        <v>82</v>
      </c>
      <c r="B82" s="4" t="s">
        <v>1295</v>
      </c>
      <c r="C82" s="4" t="s">
        <v>1849</v>
      </c>
      <c r="D82" s="4"/>
      <c r="E82" s="4"/>
      <c r="F82" s="4"/>
    </row>
    <row r="83" spans="1:6" ht="12.75">
      <c r="A83" s="4">
        <v>83</v>
      </c>
      <c r="B83" s="4" t="s">
        <v>1296</v>
      </c>
      <c r="C83" s="4" t="s">
        <v>1771</v>
      </c>
      <c r="D83" s="4"/>
      <c r="E83" s="4"/>
      <c r="F83" s="4"/>
    </row>
    <row r="84" spans="1:6" ht="12.75" customHeight="1">
      <c r="A84" s="4">
        <v>84</v>
      </c>
      <c r="B84" s="4" t="s">
        <v>1297</v>
      </c>
      <c r="C84" s="4" t="s">
        <v>1771</v>
      </c>
      <c r="D84" s="4"/>
      <c r="E84" s="4" t="s">
        <v>1837</v>
      </c>
      <c r="F84" s="4"/>
    </row>
    <row r="85" spans="1:6" ht="12.75" customHeight="1">
      <c r="A85" s="4">
        <v>85</v>
      </c>
      <c r="B85" s="4" t="s">
        <v>1298</v>
      </c>
      <c r="C85" s="4" t="s">
        <v>1771</v>
      </c>
      <c r="D85" s="4"/>
      <c r="E85" s="4" t="s">
        <v>1850</v>
      </c>
      <c r="F85" s="4"/>
    </row>
    <row r="86" spans="1:6" ht="12.75" customHeight="1">
      <c r="A86" s="4">
        <v>86</v>
      </c>
      <c r="B86" s="4" t="s">
        <v>1299</v>
      </c>
      <c r="C86" s="4" t="s">
        <v>1771</v>
      </c>
      <c r="D86" s="4"/>
      <c r="E86" s="4" t="s">
        <v>1837</v>
      </c>
      <c r="F86" s="4"/>
    </row>
    <row r="87" spans="1:6" ht="12.75" customHeight="1">
      <c r="A87" s="4">
        <v>87</v>
      </c>
      <c r="B87" s="4" t="s">
        <v>1300</v>
      </c>
      <c r="C87" s="4" t="s">
        <v>1771</v>
      </c>
      <c r="D87" s="4"/>
      <c r="E87" s="4" t="s">
        <v>1851</v>
      </c>
      <c r="F87" s="4"/>
    </row>
    <row r="88" spans="1:6" ht="12.75" customHeight="1">
      <c r="A88" s="4">
        <v>88</v>
      </c>
      <c r="B88" s="4" t="s">
        <v>1300</v>
      </c>
      <c r="C88" s="4" t="s">
        <v>1771</v>
      </c>
      <c r="D88" s="4"/>
      <c r="E88" s="4" t="s">
        <v>1851</v>
      </c>
      <c r="F88" s="4"/>
    </row>
    <row r="89" spans="1:6" ht="12.75" customHeight="1">
      <c r="A89" s="4">
        <v>89</v>
      </c>
      <c r="B89" s="4" t="s">
        <v>1300</v>
      </c>
      <c r="C89" s="4" t="s">
        <v>1771</v>
      </c>
      <c r="D89" s="4"/>
      <c r="E89" s="4" t="s">
        <v>1852</v>
      </c>
      <c r="F89" s="4"/>
    </row>
    <row r="90" spans="1:6" ht="12.75" customHeight="1">
      <c r="A90" s="4">
        <v>90</v>
      </c>
      <c r="B90" s="4" t="s">
        <v>1300</v>
      </c>
      <c r="C90" s="4" t="s">
        <v>1771</v>
      </c>
      <c r="D90" s="4"/>
      <c r="E90" s="4" t="s">
        <v>1852</v>
      </c>
      <c r="F90" s="4"/>
    </row>
    <row r="91" spans="1:6" ht="12.75" customHeight="1">
      <c r="A91" s="4">
        <v>91</v>
      </c>
      <c r="B91" s="4" t="s">
        <v>1301</v>
      </c>
      <c r="C91" s="4" t="s">
        <v>1771</v>
      </c>
      <c r="D91" s="4"/>
      <c r="E91" s="4" t="s">
        <v>1851</v>
      </c>
      <c r="F91" s="4"/>
    </row>
    <row r="92" spans="1:6" ht="12.75" customHeight="1">
      <c r="A92" s="4">
        <v>92</v>
      </c>
      <c r="B92" s="4" t="s">
        <v>1301</v>
      </c>
      <c r="C92" s="4" t="s">
        <v>1771</v>
      </c>
      <c r="D92" s="4"/>
      <c r="E92" s="4" t="s">
        <v>1853</v>
      </c>
      <c r="F92" s="4"/>
    </row>
    <row r="93" spans="1:6" ht="12.75" customHeight="1">
      <c r="A93" s="4">
        <v>93</v>
      </c>
      <c r="B93" s="4" t="s">
        <v>1301</v>
      </c>
      <c r="C93" s="4" t="s">
        <v>1771</v>
      </c>
      <c r="D93" s="4"/>
      <c r="E93" s="4" t="s">
        <v>1850</v>
      </c>
      <c r="F93" s="4"/>
    </row>
    <row r="94" spans="1:6" ht="12.75" customHeight="1">
      <c r="A94" s="4">
        <v>94</v>
      </c>
      <c r="B94" s="4" t="s">
        <v>1302</v>
      </c>
      <c r="C94" s="4" t="s">
        <v>1771</v>
      </c>
      <c r="D94" s="4"/>
      <c r="E94" s="4" t="s">
        <v>1837</v>
      </c>
      <c r="F94" s="4"/>
    </row>
    <row r="95" spans="1:6" ht="12.75" customHeight="1">
      <c r="A95" s="4">
        <v>95</v>
      </c>
      <c r="B95" s="4" t="s">
        <v>1303</v>
      </c>
      <c r="C95" s="4" t="s">
        <v>1771</v>
      </c>
      <c r="D95" s="4"/>
      <c r="E95" s="4" t="s">
        <v>1854</v>
      </c>
      <c r="F95" s="4"/>
    </row>
    <row r="96" spans="1:6" ht="12.75" customHeight="1">
      <c r="A96" s="4">
        <v>96</v>
      </c>
      <c r="B96" s="4" t="s">
        <v>1304</v>
      </c>
      <c r="C96" s="4" t="s">
        <v>1771</v>
      </c>
      <c r="D96" s="4"/>
      <c r="E96" s="4" t="s">
        <v>1789</v>
      </c>
      <c r="F96" s="4"/>
    </row>
    <row r="97" spans="1:6" ht="12.75">
      <c r="A97" s="4">
        <v>97</v>
      </c>
      <c r="B97" s="4" t="s">
        <v>1305</v>
      </c>
      <c r="C97" s="4" t="s">
        <v>1855</v>
      </c>
      <c r="D97" s="4"/>
      <c r="E97" s="4" t="s">
        <v>1306</v>
      </c>
      <c r="F97" s="4"/>
    </row>
    <row r="98" spans="1:6" ht="12.75">
      <c r="A98" s="4">
        <v>98</v>
      </c>
      <c r="B98" s="4" t="s">
        <v>1307</v>
      </c>
      <c r="C98" s="4" t="s">
        <v>1771</v>
      </c>
      <c r="D98" s="4"/>
      <c r="E98" s="4" t="s">
        <v>1308</v>
      </c>
      <c r="F98" s="4"/>
    </row>
    <row r="99" spans="1:6" ht="12.75">
      <c r="A99" s="4">
        <v>99</v>
      </c>
      <c r="B99" s="4" t="s">
        <v>1309</v>
      </c>
      <c r="C99" s="4" t="s">
        <v>1856</v>
      </c>
      <c r="D99" s="4"/>
      <c r="E99" s="4" t="s">
        <v>1310</v>
      </c>
      <c r="F99" s="4"/>
    </row>
    <row r="100" spans="1:6" ht="12.75">
      <c r="A100" s="4">
        <v>100</v>
      </c>
      <c r="B100" s="4" t="s">
        <v>1311</v>
      </c>
      <c r="C100" s="4" t="s">
        <v>1857</v>
      </c>
      <c r="D100" s="4"/>
      <c r="E100" s="4" t="s">
        <v>1312</v>
      </c>
      <c r="F100" s="4"/>
    </row>
    <row r="101" spans="1:6" ht="12.75">
      <c r="A101" s="4">
        <v>101</v>
      </c>
      <c r="B101" s="4" t="s">
        <v>1313</v>
      </c>
      <c r="C101" s="4" t="s">
        <v>1858</v>
      </c>
      <c r="D101" s="4"/>
      <c r="E101" s="4" t="s">
        <v>1314</v>
      </c>
      <c r="F101" s="4"/>
    </row>
    <row r="102" spans="1:6" ht="12.75">
      <c r="A102" s="4">
        <v>102</v>
      </c>
      <c r="B102" s="4" t="s">
        <v>1313</v>
      </c>
      <c r="C102" s="4" t="s">
        <v>1858</v>
      </c>
      <c r="D102" s="4"/>
      <c r="E102" s="4" t="s">
        <v>1315</v>
      </c>
      <c r="F102" s="4"/>
    </row>
    <row r="103" spans="1:6" ht="12.75">
      <c r="A103" s="4">
        <v>103</v>
      </c>
      <c r="B103" s="4" t="s">
        <v>1316</v>
      </c>
      <c r="C103" s="4" t="s">
        <v>1859</v>
      </c>
      <c r="D103" s="4"/>
      <c r="E103" s="4" t="s">
        <v>1317</v>
      </c>
      <c r="F103" s="4"/>
    </row>
    <row r="104" spans="1:6" ht="12.75">
      <c r="A104" s="4">
        <v>104</v>
      </c>
      <c r="B104" s="4" t="s">
        <v>1316</v>
      </c>
      <c r="C104" s="4" t="s">
        <v>1859</v>
      </c>
      <c r="D104" s="4"/>
      <c r="E104" s="4" t="s">
        <v>1318</v>
      </c>
      <c r="F104" s="4"/>
    </row>
    <row r="105" spans="1:6" ht="12.75">
      <c r="A105" s="4">
        <v>105</v>
      </c>
      <c r="B105" s="4" t="s">
        <v>1319</v>
      </c>
      <c r="C105" s="4" t="s">
        <v>1860</v>
      </c>
      <c r="D105" s="4"/>
      <c r="E105" s="4" t="s">
        <v>1320</v>
      </c>
      <c r="F105" s="4"/>
    </row>
    <row r="106" spans="1:6" ht="12.75">
      <c r="A106" s="4">
        <v>106</v>
      </c>
      <c r="B106" s="4" t="s">
        <v>1319</v>
      </c>
      <c r="C106" s="4" t="s">
        <v>1860</v>
      </c>
      <c r="D106" s="4"/>
      <c r="E106" s="4" t="s">
        <v>1321</v>
      </c>
      <c r="F106" s="4"/>
    </row>
    <row r="107" spans="1:6" ht="12.75">
      <c r="A107" s="4">
        <v>107</v>
      </c>
      <c r="B107" s="4" t="s">
        <v>1322</v>
      </c>
      <c r="C107" s="4" t="s">
        <v>1771</v>
      </c>
      <c r="D107" s="4"/>
      <c r="E107" s="4" t="s">
        <v>1323</v>
      </c>
      <c r="F107" s="4"/>
    </row>
    <row r="108" spans="1:6" ht="12.75">
      <c r="A108" s="4">
        <v>108</v>
      </c>
      <c r="B108" s="4" t="s">
        <v>1324</v>
      </c>
      <c r="C108" s="4" t="s">
        <v>1861</v>
      </c>
      <c r="D108" s="4"/>
      <c r="E108" s="4" t="s">
        <v>1325</v>
      </c>
      <c r="F108" s="4"/>
    </row>
    <row r="109" spans="1:6" ht="12.75">
      <c r="A109" s="4">
        <v>109</v>
      </c>
      <c r="B109" s="4" t="s">
        <v>1326</v>
      </c>
      <c r="C109" s="4" t="s">
        <v>1771</v>
      </c>
      <c r="D109" s="4"/>
      <c r="E109" s="4" t="s">
        <v>1327</v>
      </c>
      <c r="F109" s="4"/>
    </row>
    <row r="110" spans="1:6" ht="12.75">
      <c r="A110" s="4">
        <v>110</v>
      </c>
      <c r="B110" s="4" t="s">
        <v>1326</v>
      </c>
      <c r="C110" s="4" t="s">
        <v>1771</v>
      </c>
      <c r="D110" s="4"/>
      <c r="E110" s="4" t="s">
        <v>1328</v>
      </c>
      <c r="F110" s="4"/>
    </row>
    <row r="111" spans="1:6" ht="12.75">
      <c r="A111" s="4">
        <v>111</v>
      </c>
      <c r="B111" s="4" t="s">
        <v>1329</v>
      </c>
      <c r="C111" s="4" t="s">
        <v>1862</v>
      </c>
      <c r="D111" s="4"/>
      <c r="E111" s="4" t="s">
        <v>1330</v>
      </c>
      <c r="F111" s="4"/>
    </row>
    <row r="112" spans="1:6" ht="12.75">
      <c r="A112" s="4">
        <v>112</v>
      </c>
      <c r="B112" s="4" t="s">
        <v>1329</v>
      </c>
      <c r="C112" s="4" t="s">
        <v>1862</v>
      </c>
      <c r="D112" s="4"/>
      <c r="E112" s="4" t="s">
        <v>1331</v>
      </c>
      <c r="F112" s="4"/>
    </row>
    <row r="113" spans="1:6" ht="12.75">
      <c r="A113" s="4">
        <v>113</v>
      </c>
      <c r="B113" s="4" t="s">
        <v>1332</v>
      </c>
      <c r="C113" s="4" t="s">
        <v>1862</v>
      </c>
      <c r="D113" s="4"/>
      <c r="E113" s="4" t="s">
        <v>1333</v>
      </c>
      <c r="F113" s="4"/>
    </row>
    <row r="114" spans="1:6" ht="12.75">
      <c r="A114" s="4">
        <v>114</v>
      </c>
      <c r="B114" s="4" t="s">
        <v>1329</v>
      </c>
      <c r="C114" s="4" t="s">
        <v>1862</v>
      </c>
      <c r="D114" s="4"/>
      <c r="E114" s="4" t="s">
        <v>1334</v>
      </c>
      <c r="F114" s="4"/>
    </row>
    <row r="115" spans="1:6" ht="12.75">
      <c r="A115" s="4">
        <v>115</v>
      </c>
      <c r="B115" s="4" t="s">
        <v>1335</v>
      </c>
      <c r="C115" s="4" t="s">
        <v>1863</v>
      </c>
      <c r="D115" s="4"/>
      <c r="E115" s="4" t="s">
        <v>1336</v>
      </c>
      <c r="F115" s="4"/>
    </row>
    <row r="116" spans="1:6" ht="12.75">
      <c r="A116" s="4">
        <v>116</v>
      </c>
      <c r="B116" s="4" t="s">
        <v>1337</v>
      </c>
      <c r="C116" s="4" t="s">
        <v>1863</v>
      </c>
      <c r="D116" s="4"/>
      <c r="E116" s="4" t="s">
        <v>1338</v>
      </c>
      <c r="F116" s="4"/>
    </row>
    <row r="117" spans="1:6" ht="12.75">
      <c r="A117" s="4">
        <v>117</v>
      </c>
      <c r="B117" s="4" t="s">
        <v>1339</v>
      </c>
      <c r="C117" s="4" t="s">
        <v>1863</v>
      </c>
      <c r="D117" s="4"/>
      <c r="E117" s="4" t="s">
        <v>1340</v>
      </c>
      <c r="F117" s="4"/>
    </row>
    <row r="118" spans="1:6" ht="12.75">
      <c r="A118" s="4">
        <v>118</v>
      </c>
      <c r="B118" s="4" t="s">
        <v>1339</v>
      </c>
      <c r="C118" s="4" t="s">
        <v>1863</v>
      </c>
      <c r="D118" s="4"/>
      <c r="E118" s="4" t="s">
        <v>1341</v>
      </c>
      <c r="F118" s="4"/>
    </row>
    <row r="119" spans="1:6" ht="12.75">
      <c r="A119" s="4">
        <v>119</v>
      </c>
      <c r="B119" s="4" t="s">
        <v>1339</v>
      </c>
      <c r="C119" s="4" t="s">
        <v>1863</v>
      </c>
      <c r="D119" s="4"/>
      <c r="E119" s="4" t="s">
        <v>1342</v>
      </c>
      <c r="F119" s="4"/>
    </row>
    <row r="120" spans="1:6" ht="12.75">
      <c r="A120" s="4">
        <v>120</v>
      </c>
      <c r="B120" s="4" t="s">
        <v>1339</v>
      </c>
      <c r="C120" s="4" t="s">
        <v>1863</v>
      </c>
      <c r="D120" s="4"/>
      <c r="E120" s="4" t="s">
        <v>1343</v>
      </c>
      <c r="F120" s="4"/>
    </row>
    <row r="121" spans="1:6" ht="12.75">
      <c r="A121" s="4">
        <v>121</v>
      </c>
      <c r="B121" s="4" t="s">
        <v>1339</v>
      </c>
      <c r="C121" s="4" t="s">
        <v>1863</v>
      </c>
      <c r="D121" s="4"/>
      <c r="E121" s="4" t="s">
        <v>1344</v>
      </c>
      <c r="F121" s="4"/>
    </row>
    <row r="122" spans="1:6" ht="12.75">
      <c r="A122" s="4">
        <v>122</v>
      </c>
      <c r="B122" s="4" t="s">
        <v>1345</v>
      </c>
      <c r="C122" s="4" t="s">
        <v>1864</v>
      </c>
      <c r="D122" s="4"/>
      <c r="E122" s="4" t="s">
        <v>1346</v>
      </c>
      <c r="F122" s="4"/>
    </row>
    <row r="123" spans="1:6" ht="12.75">
      <c r="A123" s="4">
        <v>123</v>
      </c>
      <c r="B123" s="4" t="s">
        <v>1347</v>
      </c>
      <c r="C123" s="4" t="s">
        <v>1865</v>
      </c>
      <c r="D123" s="4"/>
      <c r="E123" s="4" t="s">
        <v>1348</v>
      </c>
      <c r="F123" s="4"/>
    </row>
    <row r="124" spans="1:6" ht="12.75">
      <c r="A124" s="4">
        <v>124</v>
      </c>
      <c r="B124" s="4" t="s">
        <v>1347</v>
      </c>
      <c r="C124" s="4" t="s">
        <v>1865</v>
      </c>
      <c r="D124" s="4"/>
      <c r="E124" s="4" t="s">
        <v>1349</v>
      </c>
      <c r="F124" s="4"/>
    </row>
    <row r="125" spans="1:6" ht="12.75">
      <c r="A125" s="4">
        <v>125</v>
      </c>
      <c r="B125" s="4" t="s">
        <v>1350</v>
      </c>
      <c r="C125" s="4" t="s">
        <v>1866</v>
      </c>
      <c r="D125" s="4"/>
      <c r="E125" s="4" t="s">
        <v>1351</v>
      </c>
      <c r="F125" s="4"/>
    </row>
    <row r="126" spans="1:6" ht="12.75">
      <c r="A126" s="4">
        <v>126</v>
      </c>
      <c r="B126" s="4" t="s">
        <v>1352</v>
      </c>
      <c r="C126" s="4" t="s">
        <v>1866</v>
      </c>
      <c r="D126" s="4"/>
      <c r="E126" s="4" t="s">
        <v>1353</v>
      </c>
      <c r="F126" s="4"/>
    </row>
    <row r="127" spans="1:6" ht="12.75">
      <c r="A127" s="4">
        <v>127</v>
      </c>
      <c r="B127" s="4" t="s">
        <v>1350</v>
      </c>
      <c r="C127" s="4" t="s">
        <v>1866</v>
      </c>
      <c r="D127" s="4"/>
      <c r="E127" s="4" t="s">
        <v>1354</v>
      </c>
      <c r="F127" s="4"/>
    </row>
    <row r="128" spans="1:6" ht="12.75">
      <c r="A128" s="4">
        <v>128</v>
      </c>
      <c r="B128" s="4" t="s">
        <v>1355</v>
      </c>
      <c r="C128" s="4" t="s">
        <v>1866</v>
      </c>
      <c r="D128" s="4"/>
      <c r="E128" s="4" t="s">
        <v>1356</v>
      </c>
      <c r="F128" s="4"/>
    </row>
    <row r="129" spans="1:6" ht="12.75">
      <c r="A129" s="4">
        <v>129</v>
      </c>
      <c r="B129" s="4" t="s">
        <v>1357</v>
      </c>
      <c r="C129" s="4" t="s">
        <v>1866</v>
      </c>
      <c r="D129" s="4"/>
      <c r="E129" s="4" t="s">
        <v>1358</v>
      </c>
      <c r="F129" s="4"/>
    </row>
    <row r="130" spans="1:6" ht="12.75">
      <c r="A130" s="4">
        <v>130</v>
      </c>
      <c r="B130" s="4" t="s">
        <v>1357</v>
      </c>
      <c r="C130" s="4" t="s">
        <v>1867</v>
      </c>
      <c r="D130" s="4"/>
      <c r="E130" s="4" t="s">
        <v>1359</v>
      </c>
      <c r="F130" s="4"/>
    </row>
    <row r="131" spans="1:6" ht="12.75">
      <c r="A131" s="4">
        <v>131</v>
      </c>
      <c r="B131" s="4" t="s">
        <v>1357</v>
      </c>
      <c r="C131" s="4" t="s">
        <v>1867</v>
      </c>
      <c r="D131" s="4"/>
      <c r="E131" s="4" t="s">
        <v>1360</v>
      </c>
      <c r="F131" s="4"/>
    </row>
    <row r="132" spans="1:6" ht="12.75">
      <c r="A132" s="4">
        <v>132</v>
      </c>
      <c r="B132" s="4" t="s">
        <v>1361</v>
      </c>
      <c r="C132" s="4" t="s">
        <v>1868</v>
      </c>
      <c r="D132" s="4"/>
      <c r="E132" s="4" t="s">
        <v>1362</v>
      </c>
      <c r="F132" s="4"/>
    </row>
    <row r="133" spans="1:6" ht="12.75">
      <c r="A133" s="4">
        <v>133</v>
      </c>
      <c r="B133" s="4" t="s">
        <v>1361</v>
      </c>
      <c r="C133" s="4" t="s">
        <v>1868</v>
      </c>
      <c r="D133" s="4"/>
      <c r="E133" s="4" t="s">
        <v>1363</v>
      </c>
      <c r="F133" s="4"/>
    </row>
    <row r="134" spans="1:6" ht="12.75">
      <c r="A134" s="4">
        <v>134</v>
      </c>
      <c r="B134" s="4" t="s">
        <v>1361</v>
      </c>
      <c r="C134" s="4" t="s">
        <v>1869</v>
      </c>
      <c r="D134" s="4"/>
      <c r="E134" s="4" t="s">
        <v>1364</v>
      </c>
      <c r="F134" s="4"/>
    </row>
    <row r="135" spans="1:6" ht="12.75">
      <c r="A135" s="4">
        <v>135</v>
      </c>
      <c r="B135" s="4" t="s">
        <v>1365</v>
      </c>
      <c r="C135" s="4" t="s">
        <v>1771</v>
      </c>
      <c r="D135" s="4"/>
      <c r="E135" s="4" t="s">
        <v>1366</v>
      </c>
      <c r="F135" s="4"/>
    </row>
    <row r="136" spans="1:6" ht="12.75">
      <c r="A136" s="4">
        <v>136</v>
      </c>
      <c r="B136" s="4" t="s">
        <v>1367</v>
      </c>
      <c r="C136" s="4" t="s">
        <v>1870</v>
      </c>
      <c r="D136" s="4"/>
      <c r="E136" s="4" t="s">
        <v>1368</v>
      </c>
      <c r="F136" s="4"/>
    </row>
    <row r="137" spans="1:6" ht="12.75">
      <c r="A137" s="4">
        <v>137</v>
      </c>
      <c r="B137" s="4" t="s">
        <v>1369</v>
      </c>
      <c r="C137" s="4" t="s">
        <v>1871</v>
      </c>
      <c r="D137" s="4"/>
      <c r="E137" s="4" t="s">
        <v>1370</v>
      </c>
      <c r="F137" s="4"/>
    </row>
    <row r="138" spans="1:6" ht="12.75" customHeight="1">
      <c r="A138" s="4">
        <v>138</v>
      </c>
      <c r="B138" s="4" t="s">
        <v>398</v>
      </c>
      <c r="C138" s="4" t="s">
        <v>1872</v>
      </c>
      <c r="D138" s="4"/>
      <c r="E138" s="4" t="s">
        <v>1371</v>
      </c>
      <c r="F138" s="4"/>
    </row>
    <row r="139" spans="1:6" ht="12.75">
      <c r="A139" s="4">
        <v>139</v>
      </c>
      <c r="B139" s="4" t="s">
        <v>1372</v>
      </c>
      <c r="C139" s="5">
        <v>41408.5</v>
      </c>
      <c r="D139" s="4" t="s">
        <v>1873</v>
      </c>
      <c r="E139" s="4" t="s">
        <v>1373</v>
      </c>
      <c r="F139" s="4"/>
    </row>
    <row r="140" spans="1:6" ht="12.75">
      <c r="A140" s="4">
        <v>140</v>
      </c>
      <c r="B140" s="4" t="s">
        <v>1374</v>
      </c>
      <c r="C140" s="5">
        <v>41408.5</v>
      </c>
      <c r="D140" s="4" t="s">
        <v>1874</v>
      </c>
      <c r="E140" s="4" t="s">
        <v>1375</v>
      </c>
      <c r="F140" s="4"/>
    </row>
    <row r="141" spans="1:6" ht="12.75">
      <c r="A141" s="4">
        <v>141</v>
      </c>
      <c r="B141" s="4" t="s">
        <v>399</v>
      </c>
      <c r="C141" s="5">
        <v>41408.5</v>
      </c>
      <c r="D141" s="4" t="s">
        <v>1875</v>
      </c>
      <c r="E141" s="4" t="s">
        <v>400</v>
      </c>
      <c r="F141" s="4"/>
    </row>
    <row r="142" spans="1:6" ht="12.75">
      <c r="A142" s="4">
        <v>142</v>
      </c>
      <c r="B142" s="4" t="s">
        <v>401</v>
      </c>
      <c r="C142" s="5">
        <v>41408.5</v>
      </c>
      <c r="D142" s="4" t="s">
        <v>1876</v>
      </c>
      <c r="E142" s="4" t="s">
        <v>402</v>
      </c>
      <c r="F142" s="4"/>
    </row>
    <row r="143" spans="1:6" ht="12.75">
      <c r="A143" s="4">
        <v>143</v>
      </c>
      <c r="B143" s="4" t="s">
        <v>403</v>
      </c>
      <c r="C143" s="5">
        <v>41408.5</v>
      </c>
      <c r="D143" s="4" t="s">
        <v>1730</v>
      </c>
      <c r="E143" s="4" t="s">
        <v>404</v>
      </c>
      <c r="F143" s="4"/>
    </row>
    <row r="144" spans="1:6" ht="12.75">
      <c r="A144" s="4">
        <v>144</v>
      </c>
      <c r="B144" s="4" t="s">
        <v>403</v>
      </c>
      <c r="C144" s="5">
        <v>41408.5</v>
      </c>
      <c r="D144" s="4" t="s">
        <v>1730</v>
      </c>
      <c r="E144" s="4" t="s">
        <v>405</v>
      </c>
      <c r="F144" s="4"/>
    </row>
    <row r="145" spans="1:6" ht="12.75">
      <c r="A145" s="4">
        <v>145</v>
      </c>
      <c r="B145" s="5" t="s">
        <v>406</v>
      </c>
      <c r="C145" s="5">
        <v>39738</v>
      </c>
      <c r="D145" s="4" t="s">
        <v>1878</v>
      </c>
      <c r="E145" s="4" t="s">
        <v>407</v>
      </c>
      <c r="F145" s="4"/>
    </row>
    <row r="146" spans="1:6" ht="12.75">
      <c r="A146" s="4">
        <v>146</v>
      </c>
      <c r="B146" s="5" t="s">
        <v>406</v>
      </c>
      <c r="C146" s="5">
        <v>13244</v>
      </c>
      <c r="D146" s="4" t="s">
        <v>1879</v>
      </c>
      <c r="E146" s="4" t="s">
        <v>408</v>
      </c>
      <c r="F146" s="4"/>
    </row>
    <row r="147" spans="1:6" ht="12.75">
      <c r="A147" s="4">
        <v>147</v>
      </c>
      <c r="B147" s="5" t="s">
        <v>406</v>
      </c>
      <c r="C147" s="5">
        <v>52984</v>
      </c>
      <c r="D147" s="4" t="s">
        <v>1880</v>
      </c>
      <c r="E147" s="4" t="s">
        <v>409</v>
      </c>
      <c r="F147" s="4"/>
    </row>
    <row r="148" spans="1:6" ht="12.75">
      <c r="A148" s="4">
        <v>148</v>
      </c>
      <c r="B148" s="5" t="s">
        <v>1877</v>
      </c>
      <c r="C148" s="5">
        <v>52984</v>
      </c>
      <c r="D148" s="4" t="s">
        <v>1881</v>
      </c>
      <c r="E148" s="4" t="s">
        <v>410</v>
      </c>
      <c r="F148" s="4"/>
    </row>
    <row r="149" spans="1:6" ht="12.75">
      <c r="A149" s="4">
        <v>149</v>
      </c>
      <c r="B149" s="5" t="s">
        <v>406</v>
      </c>
      <c r="C149" s="5">
        <v>52984</v>
      </c>
      <c r="D149" s="4" t="s">
        <v>1882</v>
      </c>
      <c r="E149" s="4" t="s">
        <v>411</v>
      </c>
      <c r="F149" s="4"/>
    </row>
    <row r="150" spans="1:6" ht="12.75">
      <c r="A150" s="4">
        <v>150</v>
      </c>
      <c r="B150" s="5" t="s">
        <v>412</v>
      </c>
      <c r="C150" s="5">
        <v>3976</v>
      </c>
      <c r="D150" s="4" t="s">
        <v>1883</v>
      </c>
      <c r="E150" s="4" t="s">
        <v>413</v>
      </c>
      <c r="F150" s="4"/>
    </row>
    <row r="151" spans="1:6" ht="12.75">
      <c r="A151" s="4">
        <v>151</v>
      </c>
      <c r="B151" s="4" t="s">
        <v>414</v>
      </c>
      <c r="C151" s="5">
        <v>29791</v>
      </c>
      <c r="D151" s="4" t="s">
        <v>1884</v>
      </c>
      <c r="E151" s="4" t="s">
        <v>415</v>
      </c>
      <c r="F151" s="4"/>
    </row>
    <row r="152" spans="1:6" ht="12.75">
      <c r="A152" s="4">
        <v>152</v>
      </c>
      <c r="B152" s="4" t="s">
        <v>414</v>
      </c>
      <c r="C152" s="5">
        <v>3976</v>
      </c>
      <c r="D152" s="4" t="s">
        <v>1884</v>
      </c>
      <c r="E152" s="4" t="s">
        <v>416</v>
      </c>
      <c r="F152" s="4"/>
    </row>
    <row r="153" spans="1:6" ht="12.75">
      <c r="A153" s="4">
        <v>153</v>
      </c>
      <c r="B153" s="4" t="s">
        <v>417</v>
      </c>
      <c r="C153" s="5">
        <v>107532</v>
      </c>
      <c r="D153" s="4" t="s">
        <v>1885</v>
      </c>
      <c r="E153" s="4" t="s">
        <v>418</v>
      </c>
      <c r="F153" s="4"/>
    </row>
    <row r="154" spans="1:6" ht="12.75">
      <c r="A154" s="4">
        <v>154</v>
      </c>
      <c r="B154" s="4" t="s">
        <v>419</v>
      </c>
      <c r="C154" s="5">
        <v>71826</v>
      </c>
      <c r="D154" s="4" t="s">
        <v>1886</v>
      </c>
      <c r="E154" s="4" t="s">
        <v>420</v>
      </c>
      <c r="F154" s="4"/>
    </row>
    <row r="155" spans="1:6" ht="12.75">
      <c r="A155" s="4">
        <v>155</v>
      </c>
      <c r="B155" s="4" t="s">
        <v>421</v>
      </c>
      <c r="C155" s="5">
        <v>115365</v>
      </c>
      <c r="D155" s="4" t="s">
        <v>1887</v>
      </c>
      <c r="E155" s="4" t="s">
        <v>422</v>
      </c>
      <c r="F155" s="4"/>
    </row>
    <row r="156" spans="1:6" ht="12.75">
      <c r="A156" s="10">
        <v>156</v>
      </c>
      <c r="B156" s="4" t="s">
        <v>423</v>
      </c>
      <c r="C156" s="5">
        <v>612690</v>
      </c>
      <c r="D156" s="4" t="s">
        <v>424</v>
      </c>
      <c r="E156" s="4" t="s">
        <v>425</v>
      </c>
      <c r="F156" s="4"/>
    </row>
    <row r="157" spans="1:6" ht="12.75">
      <c r="A157" s="4">
        <v>157</v>
      </c>
      <c r="B157" s="5" t="s">
        <v>426</v>
      </c>
      <c r="C157" s="5">
        <v>479442</v>
      </c>
      <c r="D157" s="4" t="s">
        <v>1888</v>
      </c>
      <c r="E157" s="4" t="s">
        <v>427</v>
      </c>
      <c r="F157" s="4"/>
    </row>
    <row r="158" spans="1:6" ht="12.75">
      <c r="A158" s="4">
        <v>158</v>
      </c>
      <c r="B158" s="4" t="s">
        <v>428</v>
      </c>
      <c r="C158" s="5">
        <v>2397024</v>
      </c>
      <c r="D158" s="4" t="s">
        <v>1889</v>
      </c>
      <c r="E158" s="4" t="s">
        <v>429</v>
      </c>
      <c r="F158" s="4"/>
    </row>
    <row r="159" spans="1:6" ht="12.75">
      <c r="A159" s="4">
        <v>159</v>
      </c>
      <c r="B159" s="4" t="s">
        <v>430</v>
      </c>
      <c r="C159" s="5">
        <v>3199084</v>
      </c>
      <c r="D159" s="4" t="s">
        <v>431</v>
      </c>
      <c r="E159" s="4" t="s">
        <v>432</v>
      </c>
      <c r="F159" s="109"/>
    </row>
    <row r="160" spans="1:6" ht="12.75">
      <c r="A160" s="4">
        <v>160</v>
      </c>
      <c r="B160" s="4" t="s">
        <v>433</v>
      </c>
      <c r="C160" s="5">
        <v>341441</v>
      </c>
      <c r="D160" s="4" t="s">
        <v>434</v>
      </c>
      <c r="E160" s="4" t="s">
        <v>435</v>
      </c>
      <c r="F160" s="109"/>
    </row>
    <row r="161" spans="1:6" ht="12.75">
      <c r="A161" s="4">
        <v>161</v>
      </c>
      <c r="B161" s="5" t="s">
        <v>436</v>
      </c>
      <c r="C161" s="4"/>
      <c r="D161" s="4" t="s">
        <v>437</v>
      </c>
      <c r="E161" s="4" t="s">
        <v>438</v>
      </c>
      <c r="F161" s="109"/>
    </row>
    <row r="162" spans="1:6" ht="12.75">
      <c r="A162" s="4">
        <v>162</v>
      </c>
      <c r="B162" s="4" t="s">
        <v>439</v>
      </c>
      <c r="C162" s="5">
        <v>122019</v>
      </c>
      <c r="D162" s="4" t="s">
        <v>1730</v>
      </c>
      <c r="E162" s="4" t="s">
        <v>440</v>
      </c>
      <c r="F162" s="4"/>
    </row>
    <row r="163" spans="1:6" ht="12.75">
      <c r="A163" s="4">
        <v>163</v>
      </c>
      <c r="B163" s="5" t="s">
        <v>441</v>
      </c>
      <c r="C163" s="5">
        <v>183650</v>
      </c>
      <c r="D163" s="4" t="s">
        <v>1888</v>
      </c>
      <c r="E163" s="4" t="s">
        <v>442</v>
      </c>
      <c r="F163" s="4"/>
    </row>
    <row r="164" spans="1:6" ht="12.75">
      <c r="A164" s="4">
        <v>164</v>
      </c>
      <c r="B164" s="4" t="s">
        <v>443</v>
      </c>
      <c r="C164" s="5">
        <v>158424</v>
      </c>
      <c r="D164" s="4" t="s">
        <v>1890</v>
      </c>
      <c r="E164" s="4" t="s">
        <v>444</v>
      </c>
      <c r="F164" s="4"/>
    </row>
    <row r="165" spans="1:6" ht="12.75">
      <c r="A165" s="4">
        <v>165</v>
      </c>
      <c r="B165" s="4" t="s">
        <v>445</v>
      </c>
      <c r="C165" s="5">
        <v>158424</v>
      </c>
      <c r="D165" s="4" t="s">
        <v>1891</v>
      </c>
      <c r="E165" s="4" t="s">
        <v>446</v>
      </c>
      <c r="F165" s="4"/>
    </row>
    <row r="166" spans="1:6" ht="12.75">
      <c r="A166" s="4">
        <v>166</v>
      </c>
      <c r="B166" s="4" t="s">
        <v>1892</v>
      </c>
      <c r="C166" s="4">
        <v>37006</v>
      </c>
      <c r="D166" s="4" t="s">
        <v>1893</v>
      </c>
      <c r="E166" s="4" t="s">
        <v>1894</v>
      </c>
      <c r="F166" s="4"/>
    </row>
    <row r="167" spans="1:6" ht="12.75">
      <c r="A167" s="4">
        <v>167</v>
      </c>
      <c r="B167" s="5" t="s">
        <v>447</v>
      </c>
      <c r="C167" s="5">
        <v>383891</v>
      </c>
      <c r="D167" s="4" t="s">
        <v>1895</v>
      </c>
      <c r="E167" s="4" t="s">
        <v>448</v>
      </c>
      <c r="F167" s="4"/>
    </row>
    <row r="168" spans="1:6" ht="12.75">
      <c r="A168" s="4">
        <v>168</v>
      </c>
      <c r="B168" s="4" t="s">
        <v>1896</v>
      </c>
      <c r="C168" s="4">
        <v>40000</v>
      </c>
      <c r="D168" s="4"/>
      <c r="E168" s="4" t="s">
        <v>1897</v>
      </c>
      <c r="F168" s="4"/>
    </row>
    <row r="169" spans="1:6" ht="12.75">
      <c r="A169" s="4">
        <v>169</v>
      </c>
      <c r="B169" s="4" t="s">
        <v>1898</v>
      </c>
      <c r="C169" s="4">
        <v>53495</v>
      </c>
      <c r="D169" s="4"/>
      <c r="E169" s="4" t="s">
        <v>1899</v>
      </c>
      <c r="F169" s="4"/>
    </row>
    <row r="170" spans="1:6" ht="12.75">
      <c r="A170" s="4">
        <v>170</v>
      </c>
      <c r="B170" s="4" t="s">
        <v>1900</v>
      </c>
      <c r="C170" s="4">
        <v>28602</v>
      </c>
      <c r="D170" s="4"/>
      <c r="E170" s="4" t="s">
        <v>1901</v>
      </c>
      <c r="F170" s="4"/>
    </row>
    <row r="171" spans="1:6" ht="12.75">
      <c r="A171" s="4">
        <v>171</v>
      </c>
      <c r="B171" s="4" t="s">
        <v>1900</v>
      </c>
      <c r="C171" s="4">
        <v>40733</v>
      </c>
      <c r="D171" s="4"/>
      <c r="E171" s="4" t="s">
        <v>1902</v>
      </c>
      <c r="F171" s="4"/>
    </row>
    <row r="172" spans="1:6" ht="12.75">
      <c r="A172" s="4">
        <v>172</v>
      </c>
      <c r="B172" s="4" t="s">
        <v>1900</v>
      </c>
      <c r="C172" s="4">
        <v>34441</v>
      </c>
      <c r="D172" s="4"/>
      <c r="E172" s="4" t="s">
        <v>1903</v>
      </c>
      <c r="F172" s="4"/>
    </row>
    <row r="173" spans="1:6" ht="12.75">
      <c r="A173" s="4">
        <v>173</v>
      </c>
      <c r="B173" s="4" t="s">
        <v>1904</v>
      </c>
      <c r="C173" s="4">
        <v>68819</v>
      </c>
      <c r="D173" s="4"/>
      <c r="E173" s="4" t="s">
        <v>1905</v>
      </c>
      <c r="F173" s="4"/>
    </row>
    <row r="174" spans="1:6" ht="12.75">
      <c r="A174" s="4">
        <v>174</v>
      </c>
      <c r="B174" s="4" t="s">
        <v>1906</v>
      </c>
      <c r="C174" s="4">
        <v>72105</v>
      </c>
      <c r="D174" s="4"/>
      <c r="E174" s="4" t="s">
        <v>1907</v>
      </c>
      <c r="F174" s="4"/>
    </row>
    <row r="175" spans="1:6" ht="12.75">
      <c r="A175" s="4">
        <v>175</v>
      </c>
      <c r="B175" s="4" t="s">
        <v>1908</v>
      </c>
      <c r="C175" s="4">
        <v>45000</v>
      </c>
      <c r="D175" s="4"/>
      <c r="E175" s="4" t="s">
        <v>1909</v>
      </c>
      <c r="F175" s="4"/>
    </row>
    <row r="176" spans="1:6" ht="12.75">
      <c r="A176" s="4">
        <v>176</v>
      </c>
      <c r="B176" s="4" t="s">
        <v>1910</v>
      </c>
      <c r="C176" s="4">
        <v>28000</v>
      </c>
      <c r="D176" s="4"/>
      <c r="E176" s="4" t="s">
        <v>1911</v>
      </c>
      <c r="F176" s="4"/>
    </row>
    <row r="177" spans="1:6" ht="12.75">
      <c r="A177" s="4">
        <v>177</v>
      </c>
      <c r="B177" s="4" t="s">
        <v>1912</v>
      </c>
      <c r="C177" s="4">
        <v>261385.5</v>
      </c>
      <c r="D177" s="4"/>
      <c r="E177" s="4" t="s">
        <v>1913</v>
      </c>
      <c r="F177" s="4"/>
    </row>
    <row r="178" spans="1:6" ht="12.75">
      <c r="A178" s="4">
        <v>178</v>
      </c>
      <c r="B178" s="4" t="s">
        <v>1914</v>
      </c>
      <c r="C178" s="4">
        <v>10857</v>
      </c>
      <c r="D178" s="4"/>
      <c r="E178" s="4" t="s">
        <v>1907</v>
      </c>
      <c r="F178" s="4"/>
    </row>
    <row r="179" spans="1:6" ht="12.75">
      <c r="A179" s="4">
        <v>179</v>
      </c>
      <c r="B179" s="4" t="s">
        <v>1915</v>
      </c>
      <c r="C179" s="4">
        <v>76262</v>
      </c>
      <c r="D179" s="4"/>
      <c r="E179" s="4" t="s">
        <v>1916</v>
      </c>
      <c r="F179" s="4"/>
    </row>
    <row r="180" spans="1:6" ht="12.75">
      <c r="A180" s="4">
        <v>180</v>
      </c>
      <c r="B180" s="4" t="s">
        <v>1915</v>
      </c>
      <c r="C180" s="4">
        <v>76262</v>
      </c>
      <c r="D180" s="4"/>
      <c r="E180" s="4" t="s">
        <v>1917</v>
      </c>
      <c r="F180" s="4"/>
    </row>
    <row r="181" spans="1:6" ht="12.75">
      <c r="A181" s="4">
        <v>181</v>
      </c>
      <c r="B181" s="4" t="s">
        <v>1918</v>
      </c>
      <c r="C181" s="4">
        <v>26964</v>
      </c>
      <c r="D181" s="4"/>
      <c r="E181" s="4" t="s">
        <v>1919</v>
      </c>
      <c r="F181" s="4"/>
    </row>
    <row r="182" spans="1:6" ht="12.75">
      <c r="A182" s="4">
        <v>182</v>
      </c>
      <c r="B182" s="4" t="s">
        <v>1920</v>
      </c>
      <c r="C182" s="4">
        <v>73874</v>
      </c>
      <c r="D182" s="4"/>
      <c r="E182" s="4" t="s">
        <v>1921</v>
      </c>
      <c r="F182" s="4"/>
    </row>
    <row r="183" spans="1:6" ht="12.75">
      <c r="A183" s="4">
        <v>183</v>
      </c>
      <c r="B183" s="4" t="s">
        <v>1922</v>
      </c>
      <c r="C183" s="4">
        <v>15000</v>
      </c>
      <c r="D183" s="4"/>
      <c r="E183" s="4" t="s">
        <v>1923</v>
      </c>
      <c r="F183" s="4"/>
    </row>
    <row r="184" spans="1:6" ht="12.75">
      <c r="A184" s="4">
        <v>184</v>
      </c>
      <c r="B184" s="4" t="s">
        <v>1924</v>
      </c>
      <c r="C184" s="4">
        <v>17772</v>
      </c>
      <c r="D184" s="4"/>
      <c r="E184" s="4" t="s">
        <v>1925</v>
      </c>
      <c r="F184" s="4"/>
    </row>
    <row r="185" spans="1:6" ht="12.75">
      <c r="A185" s="4">
        <v>185</v>
      </c>
      <c r="B185" s="4" t="s">
        <v>1930</v>
      </c>
      <c r="C185" s="4">
        <v>21692</v>
      </c>
      <c r="D185" s="4"/>
      <c r="E185" s="4" t="s">
        <v>1931</v>
      </c>
      <c r="F185" s="4"/>
    </row>
    <row r="186" spans="1:6" ht="12.75">
      <c r="A186" s="4">
        <v>186</v>
      </c>
      <c r="B186" s="4" t="s">
        <v>1932</v>
      </c>
      <c r="C186" s="4">
        <v>32289</v>
      </c>
      <c r="D186" s="4"/>
      <c r="E186" s="4" t="s">
        <v>1933</v>
      </c>
      <c r="F186" s="4"/>
    </row>
    <row r="187" spans="1:6" ht="12.75">
      <c r="A187" s="4">
        <v>187</v>
      </c>
      <c r="B187" s="4" t="s">
        <v>1932</v>
      </c>
      <c r="C187" s="4">
        <v>12649</v>
      </c>
      <c r="D187" s="4"/>
      <c r="E187" s="4" t="s">
        <v>1934</v>
      </c>
      <c r="F187" s="4"/>
    </row>
    <row r="188" spans="1:6" ht="12.75" customHeight="1">
      <c r="A188" s="4">
        <v>188</v>
      </c>
      <c r="B188" s="4" t="s">
        <v>449</v>
      </c>
      <c r="C188" s="4" t="s">
        <v>1935</v>
      </c>
      <c r="D188" s="4"/>
      <c r="E188" s="4" t="s">
        <v>1936</v>
      </c>
      <c r="F188" s="4"/>
    </row>
    <row r="189" spans="1:6" ht="12.75">
      <c r="A189" s="4">
        <v>189</v>
      </c>
      <c r="B189" s="4" t="s">
        <v>1937</v>
      </c>
      <c r="C189" s="4" t="s">
        <v>1771</v>
      </c>
      <c r="D189" s="4"/>
      <c r="E189" s="4" t="s">
        <v>1938</v>
      </c>
      <c r="F189" s="4"/>
    </row>
    <row r="190" spans="1:6" ht="12.75">
      <c r="A190" s="4">
        <v>190</v>
      </c>
      <c r="B190" s="4" t="s">
        <v>1939</v>
      </c>
      <c r="C190" s="4" t="s">
        <v>1940</v>
      </c>
      <c r="D190" s="4"/>
      <c r="E190" s="4" t="s">
        <v>1941</v>
      </c>
      <c r="F190" s="4"/>
    </row>
    <row r="191" spans="1:6" ht="12.75" customHeight="1">
      <c r="A191" s="4">
        <v>191</v>
      </c>
      <c r="B191" s="4" t="s">
        <v>450</v>
      </c>
      <c r="C191" s="4" t="s">
        <v>1942</v>
      </c>
      <c r="D191" s="4"/>
      <c r="E191" s="4" t="s">
        <v>1943</v>
      </c>
      <c r="F191" s="4"/>
    </row>
    <row r="192" spans="1:6" ht="12.75">
      <c r="A192" s="4">
        <v>192</v>
      </c>
      <c r="B192" s="4" t="s">
        <v>1944</v>
      </c>
      <c r="C192" s="4" t="s">
        <v>1945</v>
      </c>
      <c r="D192" s="4"/>
      <c r="E192" s="4" t="s">
        <v>1946</v>
      </c>
      <c r="F192" s="4"/>
    </row>
    <row r="193" spans="1:6" ht="12.75" customHeight="1">
      <c r="A193" s="4">
        <v>193</v>
      </c>
      <c r="B193" s="4" t="s">
        <v>451</v>
      </c>
      <c r="C193" s="4" t="s">
        <v>1947</v>
      </c>
      <c r="D193" s="4"/>
      <c r="E193" s="4" t="s">
        <v>1948</v>
      </c>
      <c r="F193" s="4"/>
    </row>
    <row r="194" spans="1:6" ht="12.75">
      <c r="A194" s="4">
        <v>194</v>
      </c>
      <c r="B194" s="4" t="s">
        <v>452</v>
      </c>
      <c r="C194" s="4" t="s">
        <v>1949</v>
      </c>
      <c r="D194" s="4"/>
      <c r="E194" s="4" t="s">
        <v>1950</v>
      </c>
      <c r="F194" s="4"/>
    </row>
    <row r="195" spans="1:6" ht="12.75">
      <c r="A195" s="4">
        <v>195</v>
      </c>
      <c r="B195" s="4" t="s">
        <v>1951</v>
      </c>
      <c r="C195" s="4" t="s">
        <v>1952</v>
      </c>
      <c r="D195" s="4"/>
      <c r="E195" s="4" t="s">
        <v>1953</v>
      </c>
      <c r="F195" s="4"/>
    </row>
    <row r="196" spans="1:6" ht="12.75">
      <c r="A196" s="4">
        <v>196</v>
      </c>
      <c r="B196" s="4" t="s">
        <v>453</v>
      </c>
      <c r="C196" s="4" t="s">
        <v>1954</v>
      </c>
      <c r="D196" s="4"/>
      <c r="E196" s="4" t="s">
        <v>1955</v>
      </c>
      <c r="F196" s="4"/>
    </row>
    <row r="197" spans="1:6" ht="12.75">
      <c r="A197" s="4">
        <v>197</v>
      </c>
      <c r="B197" s="4" t="s">
        <v>1956</v>
      </c>
      <c r="C197" s="4" t="s">
        <v>1957</v>
      </c>
      <c r="D197" s="4"/>
      <c r="E197" s="4" t="s">
        <v>1958</v>
      </c>
      <c r="F197" s="4"/>
    </row>
    <row r="198" spans="1:6" ht="12.75">
      <c r="A198" s="4">
        <v>198</v>
      </c>
      <c r="B198" s="4" t="s">
        <v>1959</v>
      </c>
      <c r="C198" s="4" t="s">
        <v>1960</v>
      </c>
      <c r="D198" s="4"/>
      <c r="E198" s="4" t="s">
        <v>1961</v>
      </c>
      <c r="F198" s="4"/>
    </row>
    <row r="199" spans="1:6" ht="12.75">
      <c r="A199" s="4">
        <v>199</v>
      </c>
      <c r="B199" s="4" t="s">
        <v>1962</v>
      </c>
      <c r="C199" s="4" t="s">
        <v>1963</v>
      </c>
      <c r="D199" s="4"/>
      <c r="E199" s="4" t="s">
        <v>1964</v>
      </c>
      <c r="F199" s="4"/>
    </row>
    <row r="200" spans="1:6" ht="12.75" customHeight="1">
      <c r="A200" s="4">
        <v>200</v>
      </c>
      <c r="B200" s="4" t="s">
        <v>454</v>
      </c>
      <c r="C200" s="4" t="s">
        <v>1965</v>
      </c>
      <c r="D200" s="4"/>
      <c r="E200" s="4" t="s">
        <v>1966</v>
      </c>
      <c r="F200" s="4"/>
    </row>
    <row r="201" spans="1:6" ht="12.75">
      <c r="A201" s="4">
        <v>201</v>
      </c>
      <c r="B201" s="4" t="s">
        <v>455</v>
      </c>
      <c r="C201" s="5" t="s">
        <v>456</v>
      </c>
      <c r="D201" s="4"/>
      <c r="E201" s="4" t="s">
        <v>1967</v>
      </c>
      <c r="F201" s="4"/>
    </row>
    <row r="202" spans="1:6" ht="12.75">
      <c r="A202" s="4">
        <v>202</v>
      </c>
      <c r="B202" s="4" t="s">
        <v>1968</v>
      </c>
      <c r="C202" s="4" t="s">
        <v>1969</v>
      </c>
      <c r="D202" s="4"/>
      <c r="E202" s="4" t="s">
        <v>1970</v>
      </c>
      <c r="F202" s="4"/>
    </row>
    <row r="203" spans="1:6" ht="12.75">
      <c r="A203" s="4">
        <v>203</v>
      </c>
      <c r="B203" s="4" t="s">
        <v>1971</v>
      </c>
      <c r="C203" s="4" t="s">
        <v>1972</v>
      </c>
      <c r="D203" s="4"/>
      <c r="E203" s="4" t="s">
        <v>1973</v>
      </c>
      <c r="F203" s="4"/>
    </row>
    <row r="204" spans="1:6" ht="12.75" customHeight="1">
      <c r="A204" s="4">
        <v>204</v>
      </c>
      <c r="B204" s="4" t="s">
        <v>457</v>
      </c>
      <c r="C204" s="5" t="s">
        <v>458</v>
      </c>
      <c r="D204" s="4"/>
      <c r="E204" s="4" t="s">
        <v>1974</v>
      </c>
      <c r="F204" s="4"/>
    </row>
    <row r="205" spans="1:6" ht="12.75">
      <c r="A205" s="4">
        <v>205</v>
      </c>
      <c r="B205" s="4" t="s">
        <v>1975</v>
      </c>
      <c r="C205" s="4" t="s">
        <v>1976</v>
      </c>
      <c r="D205" s="4"/>
      <c r="E205" s="4" t="s">
        <v>1977</v>
      </c>
      <c r="F205" s="4"/>
    </row>
    <row r="206" spans="1:6" ht="12.75" customHeight="1">
      <c r="A206" s="4">
        <v>206</v>
      </c>
      <c r="B206" s="4" t="s">
        <v>1665</v>
      </c>
      <c r="C206" s="4">
        <v>13140454</v>
      </c>
      <c r="D206" s="4" t="s">
        <v>1978</v>
      </c>
      <c r="E206" s="4" t="s">
        <v>459</v>
      </c>
      <c r="F206" s="108" t="s">
        <v>460</v>
      </c>
    </row>
    <row r="207" spans="1:6" ht="12.75" customHeight="1">
      <c r="A207" s="4">
        <v>207</v>
      </c>
      <c r="B207" s="4" t="s">
        <v>1665</v>
      </c>
      <c r="C207" s="4">
        <v>1249329</v>
      </c>
      <c r="D207" s="4" t="s">
        <v>1979</v>
      </c>
      <c r="E207" s="4" t="s">
        <v>461</v>
      </c>
      <c r="F207" s="108"/>
    </row>
    <row r="208" spans="1:6" ht="12.75" customHeight="1">
      <c r="A208" s="4">
        <v>208</v>
      </c>
      <c r="B208" s="4" t="s">
        <v>1665</v>
      </c>
      <c r="C208" s="4">
        <v>2441150</v>
      </c>
      <c r="D208" s="4" t="s">
        <v>1980</v>
      </c>
      <c r="E208" s="4" t="s">
        <v>462</v>
      </c>
      <c r="F208" s="108"/>
    </row>
    <row r="209" spans="1:6" ht="12.75" customHeight="1">
      <c r="A209" s="4">
        <v>209</v>
      </c>
      <c r="B209" s="4" t="s">
        <v>1665</v>
      </c>
      <c r="C209" s="4">
        <v>25917560</v>
      </c>
      <c r="D209" s="4" t="s">
        <v>1981</v>
      </c>
      <c r="E209" s="4" t="s">
        <v>463</v>
      </c>
      <c r="F209" s="108"/>
    </row>
    <row r="210" spans="1:6" ht="12.75" customHeight="1">
      <c r="A210" s="4">
        <v>210</v>
      </c>
      <c r="B210" s="4" t="s">
        <v>1665</v>
      </c>
      <c r="C210" s="4">
        <v>1550280</v>
      </c>
      <c r="D210" s="4" t="s">
        <v>1982</v>
      </c>
      <c r="E210" s="4" t="s">
        <v>464</v>
      </c>
      <c r="F210" s="108"/>
    </row>
    <row r="211" spans="1:6" ht="12.75" customHeight="1">
      <c r="A211" s="4">
        <v>211</v>
      </c>
      <c r="B211" s="4" t="s">
        <v>1665</v>
      </c>
      <c r="C211" s="4">
        <v>1977259</v>
      </c>
      <c r="D211" s="4" t="s">
        <v>1983</v>
      </c>
      <c r="E211" s="4" t="s">
        <v>465</v>
      </c>
      <c r="F211" s="108"/>
    </row>
    <row r="212" spans="1:6" ht="12.75" customHeight="1">
      <c r="A212" s="4">
        <v>212</v>
      </c>
      <c r="B212" s="4" t="s">
        <v>1665</v>
      </c>
      <c r="C212" s="4">
        <v>13746556</v>
      </c>
      <c r="D212" s="4" t="s">
        <v>1984</v>
      </c>
      <c r="E212" s="4" t="s">
        <v>466</v>
      </c>
      <c r="F212" s="108"/>
    </row>
    <row r="213" spans="1:6" ht="12.75" customHeight="1">
      <c r="A213" s="4">
        <v>213</v>
      </c>
      <c r="B213" s="4" t="s">
        <v>1665</v>
      </c>
      <c r="C213" s="4">
        <v>22467723</v>
      </c>
      <c r="D213" s="4" t="s">
        <v>1985</v>
      </c>
      <c r="E213" s="4" t="s">
        <v>467</v>
      </c>
      <c r="F213" s="108"/>
    </row>
    <row r="214" spans="1:6" ht="12.75" customHeight="1">
      <c r="A214" s="4">
        <v>214</v>
      </c>
      <c r="B214" s="4" t="s">
        <v>1665</v>
      </c>
      <c r="C214" s="4">
        <v>12992772</v>
      </c>
      <c r="D214" s="4" t="s">
        <v>1986</v>
      </c>
      <c r="E214" s="4" t="s">
        <v>468</v>
      </c>
      <c r="F214" s="108"/>
    </row>
    <row r="215" spans="1:6" ht="12.75" customHeight="1">
      <c r="A215" s="4">
        <v>215</v>
      </c>
      <c r="B215" s="4" t="s">
        <v>1665</v>
      </c>
      <c r="C215" s="4">
        <v>12494902</v>
      </c>
      <c r="D215" s="4" t="s">
        <v>1987</v>
      </c>
      <c r="E215" s="4" t="s">
        <v>469</v>
      </c>
      <c r="F215" s="5"/>
    </row>
    <row r="216" spans="1:6" ht="12.75" customHeight="1">
      <c r="A216" s="4">
        <v>216</v>
      </c>
      <c r="B216" s="4" t="s">
        <v>1665</v>
      </c>
      <c r="C216" s="4">
        <v>1366</v>
      </c>
      <c r="D216" s="4" t="s">
        <v>1988</v>
      </c>
      <c r="E216" s="4" t="s">
        <v>470</v>
      </c>
      <c r="F216" s="5"/>
    </row>
    <row r="217" spans="1:6" ht="12.75" customHeight="1">
      <c r="A217" s="4">
        <v>217</v>
      </c>
      <c r="B217" s="4" t="s">
        <v>1665</v>
      </c>
      <c r="C217" s="4">
        <v>125880</v>
      </c>
      <c r="D217" s="4" t="s">
        <v>1989</v>
      </c>
      <c r="E217" s="4" t="s">
        <v>471</v>
      </c>
      <c r="F217" s="4"/>
    </row>
    <row r="218" spans="1:6" ht="12.75" customHeight="1">
      <c r="A218" s="4">
        <v>218</v>
      </c>
      <c r="B218" s="4" t="s">
        <v>1665</v>
      </c>
      <c r="C218" s="4">
        <v>22178629.08</v>
      </c>
      <c r="D218" s="4" t="s">
        <v>1990</v>
      </c>
      <c r="E218" s="4" t="s">
        <v>472</v>
      </c>
      <c r="F218" s="4"/>
    </row>
    <row r="219" spans="1:6" ht="12.75" customHeight="1">
      <c r="A219" s="4">
        <v>219</v>
      </c>
      <c r="B219" s="4" t="s">
        <v>1665</v>
      </c>
      <c r="C219" s="4">
        <v>22401</v>
      </c>
      <c r="D219" s="4" t="s">
        <v>1991</v>
      </c>
      <c r="E219" s="4" t="s">
        <v>473</v>
      </c>
      <c r="F219" s="4"/>
    </row>
    <row r="220" spans="1:6" ht="12.75" customHeight="1">
      <c r="A220" s="4">
        <v>220</v>
      </c>
      <c r="B220" s="4" t="s">
        <v>1665</v>
      </c>
      <c r="C220" s="4">
        <v>2454768</v>
      </c>
      <c r="D220" s="4" t="s">
        <v>1992</v>
      </c>
      <c r="E220" s="4" t="s">
        <v>474</v>
      </c>
      <c r="F220" s="4"/>
    </row>
    <row r="221" spans="1:6" ht="12.75" customHeight="1">
      <c r="A221" s="4">
        <v>221</v>
      </c>
      <c r="B221" s="4" t="s">
        <v>1665</v>
      </c>
      <c r="C221" s="4">
        <v>656884.18</v>
      </c>
      <c r="D221" s="4" t="s">
        <v>1993</v>
      </c>
      <c r="E221" s="4" t="s">
        <v>475</v>
      </c>
      <c r="F221" s="4"/>
    </row>
    <row r="222" spans="1:6" ht="12.75" customHeight="1">
      <c r="A222" s="4">
        <v>222</v>
      </c>
      <c r="B222" s="4" t="s">
        <v>1665</v>
      </c>
      <c r="C222" s="4">
        <v>528816.47</v>
      </c>
      <c r="D222" s="4" t="s">
        <v>1994</v>
      </c>
      <c r="E222" s="4" t="s">
        <v>1995</v>
      </c>
      <c r="F222" s="4"/>
    </row>
    <row r="223" spans="1:6" ht="12.75" customHeight="1">
      <c r="A223" s="4">
        <v>223</v>
      </c>
      <c r="B223" s="4" t="s">
        <v>1665</v>
      </c>
      <c r="C223" s="4">
        <v>281743</v>
      </c>
      <c r="D223" s="4" t="s">
        <v>1996</v>
      </c>
      <c r="E223" s="4" t="s">
        <v>1997</v>
      </c>
      <c r="F223" s="4"/>
    </row>
    <row r="224" spans="1:6" ht="12.75" customHeight="1">
      <c r="A224" s="4">
        <v>224</v>
      </c>
      <c r="B224" s="4" t="s">
        <v>1665</v>
      </c>
      <c r="C224" s="4">
        <v>147561</v>
      </c>
      <c r="D224" s="4" t="s">
        <v>1998</v>
      </c>
      <c r="E224" s="4" t="s">
        <v>477</v>
      </c>
      <c r="F224" s="4"/>
    </row>
    <row r="225" spans="1:6" ht="12.75" customHeight="1">
      <c r="A225" s="4">
        <v>225</v>
      </c>
      <c r="B225" s="4" t="s">
        <v>1665</v>
      </c>
      <c r="C225" s="4">
        <v>3493123.54</v>
      </c>
      <c r="D225" s="4" t="s">
        <v>1999</v>
      </c>
      <c r="E225" s="4" t="s">
        <v>478</v>
      </c>
      <c r="F225" s="4"/>
    </row>
    <row r="226" spans="1:6" ht="12.75" customHeight="1">
      <c r="A226" s="4">
        <v>226</v>
      </c>
      <c r="B226" s="4" t="s">
        <v>1665</v>
      </c>
      <c r="C226" s="4">
        <v>3481090.88</v>
      </c>
      <c r="D226" s="4" t="s">
        <v>2000</v>
      </c>
      <c r="E226" s="4" t="s">
        <v>2001</v>
      </c>
      <c r="F226" s="4"/>
    </row>
    <row r="227" spans="1:6" ht="12.75" customHeight="1">
      <c r="A227" s="4">
        <v>227</v>
      </c>
      <c r="B227" s="4" t="s">
        <v>1665</v>
      </c>
      <c r="C227" s="4">
        <v>5200832</v>
      </c>
      <c r="D227" s="4" t="s">
        <v>2002</v>
      </c>
      <c r="E227" s="4" t="s">
        <v>479</v>
      </c>
      <c r="F227" s="4"/>
    </row>
    <row r="228" spans="1:6" ht="12.75" customHeight="1">
      <c r="A228" s="4">
        <v>228</v>
      </c>
      <c r="B228" s="4" t="s">
        <v>1665</v>
      </c>
      <c r="C228" s="4">
        <v>23316915.45</v>
      </c>
      <c r="D228" s="4" t="s">
        <v>2003</v>
      </c>
      <c r="E228" s="4" t="s">
        <v>480</v>
      </c>
      <c r="F228" s="4"/>
    </row>
    <row r="229" spans="1:6" ht="12.75" customHeight="1">
      <c r="A229" s="4">
        <v>229</v>
      </c>
      <c r="B229" s="4" t="s">
        <v>1665</v>
      </c>
      <c r="C229" s="4">
        <v>8039424.26</v>
      </c>
      <c r="D229" s="4" t="s">
        <v>2004</v>
      </c>
      <c r="E229" s="4" t="s">
        <v>481</v>
      </c>
      <c r="F229" s="4"/>
    </row>
    <row r="230" spans="1:6" ht="12.75" customHeight="1">
      <c r="A230" s="4">
        <v>230</v>
      </c>
      <c r="B230" s="4" t="s">
        <v>1665</v>
      </c>
      <c r="C230" s="4">
        <v>3636653.37</v>
      </c>
      <c r="D230" s="4" t="s">
        <v>2005</v>
      </c>
      <c r="E230" s="4" t="s">
        <v>482</v>
      </c>
      <c r="F230" s="4"/>
    </row>
    <row r="231" spans="1:6" ht="12.75" customHeight="1">
      <c r="A231" s="4">
        <v>231</v>
      </c>
      <c r="B231" s="4" t="s">
        <v>1665</v>
      </c>
      <c r="C231" s="4">
        <v>1327964</v>
      </c>
      <c r="D231" s="4" t="s">
        <v>2006</v>
      </c>
      <c r="E231" s="4" t="s">
        <v>483</v>
      </c>
      <c r="F231" s="4"/>
    </row>
    <row r="232" spans="1:6" ht="12.75" customHeight="1">
      <c r="A232" s="4">
        <v>232</v>
      </c>
      <c r="B232" s="4" t="s">
        <v>1665</v>
      </c>
      <c r="C232" s="4">
        <v>13685964</v>
      </c>
      <c r="D232" s="4" t="s">
        <v>2007</v>
      </c>
      <c r="E232" s="4" t="s">
        <v>484</v>
      </c>
      <c r="F232" s="4"/>
    </row>
    <row r="233" spans="1:6" ht="12.75" customHeight="1">
      <c r="A233" s="4">
        <v>233</v>
      </c>
      <c r="B233" s="4" t="s">
        <v>1665</v>
      </c>
      <c r="C233" s="4">
        <v>4381621</v>
      </c>
      <c r="D233" s="4" t="s">
        <v>2008</v>
      </c>
      <c r="E233" s="4" t="s">
        <v>485</v>
      </c>
      <c r="F233" s="4"/>
    </row>
    <row r="234" spans="1:6" ht="12.75" customHeight="1">
      <c r="A234" s="4">
        <v>234</v>
      </c>
      <c r="B234" s="4" t="s">
        <v>1665</v>
      </c>
      <c r="C234" s="4">
        <v>4708012</v>
      </c>
      <c r="D234" s="4" t="s">
        <v>2008</v>
      </c>
      <c r="E234" s="4" t="s">
        <v>486</v>
      </c>
      <c r="F234" s="4"/>
    </row>
    <row r="235" spans="1:6" ht="12.75" customHeight="1">
      <c r="A235" s="4">
        <v>235</v>
      </c>
      <c r="B235" s="4" t="s">
        <v>1665</v>
      </c>
      <c r="C235" s="4">
        <v>1282069.02</v>
      </c>
      <c r="D235" s="4" t="s">
        <v>2008</v>
      </c>
      <c r="E235" s="4" t="s">
        <v>487</v>
      </c>
      <c r="F235" s="4"/>
    </row>
    <row r="236" spans="1:6" ht="12.75" customHeight="1">
      <c r="A236" s="4">
        <v>236</v>
      </c>
      <c r="B236" s="4" t="s">
        <v>1665</v>
      </c>
      <c r="C236" s="4">
        <v>6320558.71</v>
      </c>
      <c r="D236" s="4" t="s">
        <v>2009</v>
      </c>
      <c r="E236" s="4" t="s">
        <v>488</v>
      </c>
      <c r="F236" s="4"/>
    </row>
    <row r="237" spans="1:6" ht="12.75" customHeight="1">
      <c r="A237" s="4">
        <v>237</v>
      </c>
      <c r="B237" s="4" t="s">
        <v>1665</v>
      </c>
      <c r="C237" s="4">
        <v>1131502.94</v>
      </c>
      <c r="D237" s="4" t="s">
        <v>2010</v>
      </c>
      <c r="E237" s="4" t="s">
        <v>489</v>
      </c>
      <c r="F237" s="4"/>
    </row>
    <row r="238" spans="1:6" ht="12.75" customHeight="1">
      <c r="A238" s="4">
        <v>238</v>
      </c>
      <c r="B238" s="4" t="s">
        <v>1665</v>
      </c>
      <c r="C238" s="4">
        <v>8140252.81</v>
      </c>
      <c r="D238" s="4" t="s">
        <v>2011</v>
      </c>
      <c r="E238" s="4" t="s">
        <v>490</v>
      </c>
      <c r="F238" s="4"/>
    </row>
    <row r="239" spans="1:6" ht="12.75" customHeight="1">
      <c r="A239" s="4">
        <v>239</v>
      </c>
      <c r="B239" s="4" t="s">
        <v>1665</v>
      </c>
      <c r="C239" s="4">
        <v>622227.71</v>
      </c>
      <c r="D239" s="4" t="s">
        <v>2012</v>
      </c>
      <c r="E239" s="4" t="s">
        <v>491</v>
      </c>
      <c r="F239" s="4"/>
    </row>
    <row r="240" spans="1:6" ht="12.75" customHeight="1">
      <c r="A240" s="4">
        <v>240</v>
      </c>
      <c r="B240" s="4" t="s">
        <v>1665</v>
      </c>
      <c r="C240" s="4">
        <v>34571985</v>
      </c>
      <c r="D240" s="4" t="s">
        <v>2013</v>
      </c>
      <c r="E240" s="4" t="s">
        <v>492</v>
      </c>
      <c r="F240" s="4"/>
    </row>
    <row r="241" spans="1:6" ht="12.75" customHeight="1">
      <c r="A241" s="4">
        <v>241</v>
      </c>
      <c r="B241" s="4" t="s">
        <v>1665</v>
      </c>
      <c r="C241" s="4">
        <v>534740.23</v>
      </c>
      <c r="D241" s="4" t="s">
        <v>2014</v>
      </c>
      <c r="E241" s="4" t="s">
        <v>493</v>
      </c>
      <c r="F241" s="4"/>
    </row>
    <row r="242" spans="1:6" ht="12.75" customHeight="1">
      <c r="A242" s="4">
        <v>242</v>
      </c>
      <c r="B242" s="4" t="s">
        <v>1665</v>
      </c>
      <c r="C242" s="4">
        <v>22514080.71</v>
      </c>
      <c r="D242" s="4" t="s">
        <v>2008</v>
      </c>
      <c r="E242" s="4" t="s">
        <v>494</v>
      </c>
      <c r="F242" s="4"/>
    </row>
    <row r="243" spans="1:6" ht="12.75" customHeight="1">
      <c r="A243" s="4">
        <v>243</v>
      </c>
      <c r="B243" s="4" t="s">
        <v>1665</v>
      </c>
      <c r="C243" s="4">
        <v>6784507.85</v>
      </c>
      <c r="D243" s="4" t="s">
        <v>2015</v>
      </c>
      <c r="E243" s="4" t="s">
        <v>495</v>
      </c>
      <c r="F243" s="4"/>
    </row>
    <row r="244" spans="1:6" ht="12.75" customHeight="1">
      <c r="A244" s="4">
        <v>244</v>
      </c>
      <c r="B244" s="4" t="s">
        <v>1665</v>
      </c>
      <c r="C244" s="4">
        <v>11111098</v>
      </c>
      <c r="D244" s="4" t="s">
        <v>2016</v>
      </c>
      <c r="E244" s="4" t="s">
        <v>496</v>
      </c>
      <c r="F244" s="4"/>
    </row>
    <row r="245" spans="1:6" ht="12.75" customHeight="1">
      <c r="A245" s="4">
        <v>245</v>
      </c>
      <c r="B245" s="4" t="s">
        <v>1665</v>
      </c>
      <c r="C245" s="4">
        <v>2373071</v>
      </c>
      <c r="D245" s="4" t="s">
        <v>2017</v>
      </c>
      <c r="E245" s="4" t="s">
        <v>497</v>
      </c>
      <c r="F245" s="4"/>
    </row>
    <row r="246" spans="1:6" ht="12.75" customHeight="1">
      <c r="A246" s="4">
        <v>246</v>
      </c>
      <c r="B246" s="4" t="s">
        <v>1665</v>
      </c>
      <c r="C246" s="4">
        <v>269862</v>
      </c>
      <c r="D246" s="4" t="s">
        <v>2018</v>
      </c>
      <c r="E246" s="4" t="s">
        <v>498</v>
      </c>
      <c r="F246" s="4"/>
    </row>
    <row r="247" spans="1:6" ht="12.75" customHeight="1">
      <c r="A247" s="4">
        <v>247</v>
      </c>
      <c r="B247" s="4" t="s">
        <v>1665</v>
      </c>
      <c r="C247" s="4">
        <v>871360</v>
      </c>
      <c r="D247" s="4" t="s">
        <v>2019</v>
      </c>
      <c r="E247" s="4" t="s">
        <v>499</v>
      </c>
      <c r="F247" s="4"/>
    </row>
    <row r="248" spans="1:6" ht="12.75" customHeight="1">
      <c r="A248" s="4">
        <v>248</v>
      </c>
      <c r="B248" s="4" t="s">
        <v>1665</v>
      </c>
      <c r="C248" s="4">
        <v>1624832</v>
      </c>
      <c r="D248" s="4" t="s">
        <v>2020</v>
      </c>
      <c r="E248" s="4" t="s">
        <v>500</v>
      </c>
      <c r="F248" s="4"/>
    </row>
    <row r="249" spans="1:6" ht="12.75" customHeight="1">
      <c r="A249" s="4">
        <v>249</v>
      </c>
      <c r="B249" s="4" t="s">
        <v>1665</v>
      </c>
      <c r="C249" s="4">
        <v>1182538</v>
      </c>
      <c r="D249" s="4" t="s">
        <v>2021</v>
      </c>
      <c r="E249" s="4" t="s">
        <v>501</v>
      </c>
      <c r="F249" s="4"/>
    </row>
    <row r="250" spans="1:6" ht="12.75" customHeight="1">
      <c r="A250" s="4">
        <v>250</v>
      </c>
      <c r="B250" s="4" t="s">
        <v>1665</v>
      </c>
      <c r="C250" s="4">
        <v>17780875</v>
      </c>
      <c r="D250" s="4" t="s">
        <v>2022</v>
      </c>
      <c r="E250" s="4" t="s">
        <v>502</v>
      </c>
      <c r="F250" s="4"/>
    </row>
    <row r="251" spans="1:6" ht="12.75" customHeight="1">
      <c r="A251" s="4">
        <v>251</v>
      </c>
      <c r="B251" s="4" t="s">
        <v>1665</v>
      </c>
      <c r="C251" s="4">
        <v>8910177</v>
      </c>
      <c r="D251" s="4" t="s">
        <v>2023</v>
      </c>
      <c r="E251" s="4" t="s">
        <v>503</v>
      </c>
      <c r="F251" s="4"/>
    </row>
    <row r="252" spans="1:6" ht="12.75" customHeight="1">
      <c r="A252" s="4">
        <v>252</v>
      </c>
      <c r="B252" s="4" t="s">
        <v>1665</v>
      </c>
      <c r="C252" s="4">
        <v>3732948</v>
      </c>
      <c r="D252" s="4" t="s">
        <v>2024</v>
      </c>
      <c r="E252" s="4" t="s">
        <v>504</v>
      </c>
      <c r="F252" s="4"/>
    </row>
    <row r="253" spans="1:6" ht="12.75" customHeight="1">
      <c r="A253" s="4">
        <v>253</v>
      </c>
      <c r="B253" s="4" t="s">
        <v>1665</v>
      </c>
      <c r="C253" s="4">
        <v>504000</v>
      </c>
      <c r="D253" s="4" t="s">
        <v>2024</v>
      </c>
      <c r="E253" s="4" t="s">
        <v>505</v>
      </c>
      <c r="F253" s="4"/>
    </row>
    <row r="254" spans="1:6" ht="12.75" customHeight="1">
      <c r="A254" s="4">
        <v>254</v>
      </c>
      <c r="B254" s="4" t="s">
        <v>1665</v>
      </c>
      <c r="C254" s="4">
        <v>871180</v>
      </c>
      <c r="D254" s="4" t="s">
        <v>2025</v>
      </c>
      <c r="E254" s="4" t="s">
        <v>506</v>
      </c>
      <c r="F254" s="4"/>
    </row>
    <row r="255" spans="1:6" ht="12.75" customHeight="1">
      <c r="A255" s="4">
        <v>255</v>
      </c>
      <c r="B255" s="4" t="s">
        <v>1665</v>
      </c>
      <c r="C255" s="4">
        <v>199928</v>
      </c>
      <c r="D255" s="4" t="s">
        <v>2026</v>
      </c>
      <c r="E255" s="4" t="s">
        <v>507</v>
      </c>
      <c r="F255" s="4"/>
    </row>
    <row r="256" spans="1:6" ht="12.75" customHeight="1">
      <c r="A256" s="4">
        <v>256</v>
      </c>
      <c r="B256" s="4" t="s">
        <v>1665</v>
      </c>
      <c r="C256" s="4">
        <v>1893647</v>
      </c>
      <c r="D256" s="4" t="s">
        <v>2027</v>
      </c>
      <c r="E256" s="4" t="s">
        <v>508</v>
      </c>
      <c r="F256" s="4"/>
    </row>
    <row r="257" spans="1:6" ht="12.75" customHeight="1">
      <c r="A257" s="4">
        <v>257</v>
      </c>
      <c r="B257" s="4" t="s">
        <v>1665</v>
      </c>
      <c r="C257" s="4">
        <v>129975.3</v>
      </c>
      <c r="D257" s="4" t="s">
        <v>2028</v>
      </c>
      <c r="E257" s="4" t="s">
        <v>509</v>
      </c>
      <c r="F257" s="4"/>
    </row>
    <row r="258" spans="1:6" ht="12.75" customHeight="1">
      <c r="A258" s="4">
        <v>258</v>
      </c>
      <c r="B258" s="4" t="s">
        <v>1665</v>
      </c>
      <c r="C258" s="4">
        <v>100784</v>
      </c>
      <c r="D258" s="4" t="s">
        <v>2029</v>
      </c>
      <c r="E258" s="4" t="s">
        <v>510</v>
      </c>
      <c r="F258" s="4"/>
    </row>
    <row r="259" spans="1:6" ht="12.75" customHeight="1">
      <c r="A259" s="4">
        <v>259</v>
      </c>
      <c r="B259" s="4" t="s">
        <v>1665</v>
      </c>
      <c r="C259" s="4">
        <v>53233</v>
      </c>
      <c r="D259" s="4" t="s">
        <v>2030</v>
      </c>
      <c r="E259" s="4" t="s">
        <v>511</v>
      </c>
      <c r="F259" s="4"/>
    </row>
    <row r="260" spans="1:6" ht="12.75" customHeight="1">
      <c r="A260" s="4">
        <v>260</v>
      </c>
      <c r="B260" s="4" t="s">
        <v>1665</v>
      </c>
      <c r="C260" s="4">
        <v>956893</v>
      </c>
      <c r="D260" s="4" t="s">
        <v>2031</v>
      </c>
      <c r="E260" s="4" t="s">
        <v>512</v>
      </c>
      <c r="F260" s="4"/>
    </row>
    <row r="261" spans="1:6" ht="12.75" customHeight="1">
      <c r="A261" s="4">
        <v>261</v>
      </c>
      <c r="B261" s="4" t="s">
        <v>1665</v>
      </c>
      <c r="C261" s="4">
        <v>1630278</v>
      </c>
      <c r="D261" s="4" t="s">
        <v>2032</v>
      </c>
      <c r="E261" s="4" t="s">
        <v>513</v>
      </c>
      <c r="F261" s="4"/>
    </row>
    <row r="262" spans="1:6" ht="12.75" customHeight="1">
      <c r="A262" s="4">
        <v>262</v>
      </c>
      <c r="B262" s="4" t="s">
        <v>1665</v>
      </c>
      <c r="C262" s="4">
        <v>2286650</v>
      </c>
      <c r="D262" s="4" t="s">
        <v>2033</v>
      </c>
      <c r="E262" s="4" t="s">
        <v>514</v>
      </c>
      <c r="F262" s="4"/>
    </row>
    <row r="263" spans="1:6" ht="12.75" customHeight="1">
      <c r="A263" s="4">
        <v>263</v>
      </c>
      <c r="B263" s="4" t="s">
        <v>1665</v>
      </c>
      <c r="C263" s="4">
        <v>2286650</v>
      </c>
      <c r="D263" s="4" t="s">
        <v>2034</v>
      </c>
      <c r="E263" s="4" t="s">
        <v>515</v>
      </c>
      <c r="F263" s="4"/>
    </row>
    <row r="264" spans="1:6" ht="12.75" customHeight="1">
      <c r="A264" s="4">
        <v>264</v>
      </c>
      <c r="B264" s="4" t="s">
        <v>1665</v>
      </c>
      <c r="C264" s="4">
        <v>2387600</v>
      </c>
      <c r="D264" s="4" t="s">
        <v>2035</v>
      </c>
      <c r="E264" s="4" t="s">
        <v>516</v>
      </c>
      <c r="F264" s="4"/>
    </row>
    <row r="265" spans="1:6" ht="12.75" customHeight="1">
      <c r="A265" s="4">
        <v>265</v>
      </c>
      <c r="B265" s="4" t="s">
        <v>1665</v>
      </c>
      <c r="C265" s="4">
        <v>1933328</v>
      </c>
      <c r="D265" s="4" t="s">
        <v>2036</v>
      </c>
      <c r="E265" s="4" t="s">
        <v>517</v>
      </c>
      <c r="F265" s="4"/>
    </row>
    <row r="266" spans="1:6" ht="12.75" customHeight="1">
      <c r="A266" s="4">
        <v>266</v>
      </c>
      <c r="B266" s="4" t="s">
        <v>1665</v>
      </c>
      <c r="C266" s="4">
        <v>4567832</v>
      </c>
      <c r="D266" s="4" t="s">
        <v>2037</v>
      </c>
      <c r="E266" s="4" t="s">
        <v>518</v>
      </c>
      <c r="F266" s="4"/>
    </row>
    <row r="267" spans="1:6" ht="12.75" customHeight="1">
      <c r="A267" s="4">
        <v>267</v>
      </c>
      <c r="B267" s="4" t="s">
        <v>1665</v>
      </c>
      <c r="C267" s="4">
        <v>2818163</v>
      </c>
      <c r="D267" s="4" t="s">
        <v>476</v>
      </c>
      <c r="E267" s="4" t="s">
        <v>519</v>
      </c>
      <c r="F267" s="4"/>
    </row>
    <row r="268" spans="1:6" ht="12.75" customHeight="1">
      <c r="A268" s="4">
        <v>268</v>
      </c>
      <c r="B268" s="4" t="s">
        <v>1665</v>
      </c>
      <c r="C268" s="4">
        <v>14750567</v>
      </c>
      <c r="D268" s="4" t="s">
        <v>2038</v>
      </c>
      <c r="E268" s="4" t="s">
        <v>520</v>
      </c>
      <c r="F268" s="4"/>
    </row>
    <row r="269" spans="1:6" ht="12.75" customHeight="1">
      <c r="A269" s="4">
        <v>269</v>
      </c>
      <c r="B269" s="4" t="s">
        <v>1665</v>
      </c>
      <c r="C269" s="4">
        <v>7989422</v>
      </c>
      <c r="D269" s="4" t="s">
        <v>2039</v>
      </c>
      <c r="E269" s="4" t="s">
        <v>521</v>
      </c>
      <c r="F269" s="4"/>
    </row>
    <row r="270" spans="1:6" ht="12.75" customHeight="1">
      <c r="A270" s="4">
        <v>270</v>
      </c>
      <c r="B270" s="4" t="s">
        <v>1665</v>
      </c>
      <c r="C270" s="4">
        <v>4896080</v>
      </c>
      <c r="D270" s="4" t="s">
        <v>2040</v>
      </c>
      <c r="E270" s="4" t="s">
        <v>522</v>
      </c>
      <c r="F270" s="4"/>
    </row>
    <row r="271" spans="1:6" ht="12.75" customHeight="1">
      <c r="A271" s="4">
        <v>271</v>
      </c>
      <c r="B271" s="4" t="s">
        <v>1665</v>
      </c>
      <c r="C271" s="4">
        <v>955550</v>
      </c>
      <c r="D271" s="4" t="s">
        <v>2041</v>
      </c>
      <c r="E271" s="4" t="s">
        <v>523</v>
      </c>
      <c r="F271" s="4"/>
    </row>
    <row r="272" spans="1:6" ht="12.75" customHeight="1">
      <c r="A272" s="4">
        <v>272</v>
      </c>
      <c r="B272" s="4" t="s">
        <v>1665</v>
      </c>
      <c r="C272" s="4">
        <v>7223787</v>
      </c>
      <c r="D272" s="4" t="s">
        <v>2042</v>
      </c>
      <c r="E272" s="4" t="s">
        <v>524</v>
      </c>
      <c r="F272" s="4"/>
    </row>
    <row r="273" spans="1:6" ht="12.75" customHeight="1">
      <c r="A273" s="4">
        <v>273</v>
      </c>
      <c r="B273" s="4" t="s">
        <v>1665</v>
      </c>
      <c r="C273" s="4">
        <v>955550</v>
      </c>
      <c r="D273" s="4" t="s">
        <v>2043</v>
      </c>
      <c r="E273" s="4" t="s">
        <v>525</v>
      </c>
      <c r="F273" s="4"/>
    </row>
    <row r="274" spans="1:6" ht="12.75" customHeight="1">
      <c r="A274" s="4">
        <v>274</v>
      </c>
      <c r="B274" s="4" t="s">
        <v>1665</v>
      </c>
      <c r="C274" s="4">
        <v>1131739</v>
      </c>
      <c r="D274" s="4" t="s">
        <v>2044</v>
      </c>
      <c r="E274" s="4" t="s">
        <v>526</v>
      </c>
      <c r="F274" s="4"/>
    </row>
    <row r="275" spans="1:6" ht="12.75" customHeight="1">
      <c r="A275" s="4">
        <v>275</v>
      </c>
      <c r="B275" s="4" t="s">
        <v>1665</v>
      </c>
      <c r="C275" s="4">
        <v>961417</v>
      </c>
      <c r="D275" s="4" t="s">
        <v>2045</v>
      </c>
      <c r="E275" s="4" t="s">
        <v>527</v>
      </c>
      <c r="F275" s="4"/>
    </row>
    <row r="276" spans="1:6" ht="12.75" customHeight="1">
      <c r="A276" s="4">
        <v>276</v>
      </c>
      <c r="B276" s="4" t="s">
        <v>1665</v>
      </c>
      <c r="C276" s="4">
        <v>2708062</v>
      </c>
      <c r="D276" s="4" t="s">
        <v>2046</v>
      </c>
      <c r="E276" s="4" t="s">
        <v>528</v>
      </c>
      <c r="F276" s="4"/>
    </row>
    <row r="277" spans="1:6" ht="12.75" customHeight="1">
      <c r="A277" s="4">
        <v>277</v>
      </c>
      <c r="B277" s="4" t="s">
        <v>1665</v>
      </c>
      <c r="C277" s="4">
        <v>1405613</v>
      </c>
      <c r="D277" s="4" t="s">
        <v>2047</v>
      </c>
      <c r="E277" s="4" t="s">
        <v>529</v>
      </c>
      <c r="F277" s="4"/>
    </row>
    <row r="278" spans="1:6" ht="12.75" customHeight="1">
      <c r="A278" s="4">
        <v>278</v>
      </c>
      <c r="B278" s="4" t="s">
        <v>1665</v>
      </c>
      <c r="C278" s="4">
        <v>3193094</v>
      </c>
      <c r="D278" s="4" t="s">
        <v>2048</v>
      </c>
      <c r="E278" s="4" t="s">
        <v>530</v>
      </c>
      <c r="F278" s="4"/>
    </row>
    <row r="279" spans="1:6" ht="12.75" customHeight="1">
      <c r="A279" s="4">
        <v>279</v>
      </c>
      <c r="B279" s="4" t="s">
        <v>1665</v>
      </c>
      <c r="C279" s="4">
        <v>401902</v>
      </c>
      <c r="D279" s="4" t="s">
        <v>2049</v>
      </c>
      <c r="E279" s="4" t="s">
        <v>531</v>
      </c>
      <c r="F279" s="4"/>
    </row>
    <row r="280" spans="1:6" ht="12.75" customHeight="1">
      <c r="A280" s="4">
        <v>280</v>
      </c>
      <c r="B280" s="4" t="s">
        <v>1665</v>
      </c>
      <c r="C280" s="4">
        <v>221379</v>
      </c>
      <c r="D280" s="4" t="s">
        <v>2050</v>
      </c>
      <c r="E280" s="4" t="s">
        <v>532</v>
      </c>
      <c r="F280" s="4"/>
    </row>
    <row r="281" spans="1:6" ht="12.75" customHeight="1">
      <c r="A281" s="4">
        <v>281</v>
      </c>
      <c r="B281" s="4" t="s">
        <v>1665</v>
      </c>
      <c r="C281" s="4">
        <v>272490</v>
      </c>
      <c r="D281" s="4" t="s">
        <v>2051</v>
      </c>
      <c r="E281" s="4" t="s">
        <v>533</v>
      </c>
      <c r="F281" s="4"/>
    </row>
    <row r="282" spans="1:6" ht="12.75" customHeight="1">
      <c r="A282" s="4">
        <v>282</v>
      </c>
      <c r="B282" s="4" t="s">
        <v>1665</v>
      </c>
      <c r="C282" s="4">
        <v>411641</v>
      </c>
      <c r="D282" s="4" t="s">
        <v>2052</v>
      </c>
      <c r="E282" s="4" t="s">
        <v>534</v>
      </c>
      <c r="F282" s="4"/>
    </row>
    <row r="283" spans="1:6" ht="12.75" customHeight="1">
      <c r="A283" s="4">
        <v>283</v>
      </c>
      <c r="B283" s="4" t="s">
        <v>1665</v>
      </c>
      <c r="C283" s="4">
        <v>302001</v>
      </c>
      <c r="D283" s="4" t="s">
        <v>2053</v>
      </c>
      <c r="E283" s="4" t="s">
        <v>535</v>
      </c>
      <c r="F283" s="4"/>
    </row>
    <row r="284" spans="1:6" ht="12.75" customHeight="1">
      <c r="A284" s="4">
        <v>284</v>
      </c>
      <c r="B284" s="4" t="s">
        <v>1665</v>
      </c>
      <c r="C284" s="4">
        <v>537706</v>
      </c>
      <c r="D284" s="4" t="s">
        <v>2054</v>
      </c>
      <c r="E284" s="4" t="s">
        <v>536</v>
      </c>
      <c r="F284" s="4"/>
    </row>
    <row r="285" spans="1:6" ht="12.75" customHeight="1">
      <c r="A285" s="4">
        <v>285</v>
      </c>
      <c r="B285" s="4" t="s">
        <v>1665</v>
      </c>
      <c r="C285" s="4">
        <v>315120</v>
      </c>
      <c r="D285" s="4" t="s">
        <v>2055</v>
      </c>
      <c r="E285" s="4" t="s">
        <v>537</v>
      </c>
      <c r="F285" s="4"/>
    </row>
    <row r="286" spans="1:6" ht="12.75" customHeight="1">
      <c r="A286" s="4">
        <v>286</v>
      </c>
      <c r="B286" s="4" t="s">
        <v>1665</v>
      </c>
      <c r="C286" s="4">
        <v>576978</v>
      </c>
      <c r="D286" s="4" t="s">
        <v>2056</v>
      </c>
      <c r="E286" s="4" t="s">
        <v>538</v>
      </c>
      <c r="F286" s="4"/>
    </row>
    <row r="287" spans="1:6" ht="12.75" customHeight="1">
      <c r="A287" s="4">
        <v>287</v>
      </c>
      <c r="B287" s="4" t="s">
        <v>1665</v>
      </c>
      <c r="C287" s="4">
        <v>341651</v>
      </c>
      <c r="D287" s="4" t="s">
        <v>2057</v>
      </c>
      <c r="E287" s="4" t="s">
        <v>539</v>
      </c>
      <c r="F287" s="4"/>
    </row>
    <row r="288" spans="1:6" ht="12.75" customHeight="1">
      <c r="A288" s="4">
        <v>288</v>
      </c>
      <c r="B288" s="4" t="s">
        <v>1665</v>
      </c>
      <c r="C288" s="4">
        <v>419964</v>
      </c>
      <c r="D288" s="4" t="s">
        <v>2058</v>
      </c>
      <c r="E288" s="4" t="s">
        <v>540</v>
      </c>
      <c r="F288" s="4"/>
    </row>
    <row r="289" spans="1:6" ht="12.75" customHeight="1">
      <c r="A289" s="4">
        <v>289</v>
      </c>
      <c r="B289" s="4" t="s">
        <v>1665</v>
      </c>
      <c r="C289" s="4">
        <v>242600</v>
      </c>
      <c r="D289" s="4" t="s">
        <v>2059</v>
      </c>
      <c r="E289" s="4" t="s">
        <v>541</v>
      </c>
      <c r="F289" s="4"/>
    </row>
    <row r="290" spans="1:6" ht="12.75" customHeight="1">
      <c r="A290" s="4">
        <v>290</v>
      </c>
      <c r="B290" s="4" t="s">
        <v>1665</v>
      </c>
      <c r="C290" s="4">
        <v>215271</v>
      </c>
      <c r="D290" s="4" t="s">
        <v>2060</v>
      </c>
      <c r="E290" s="4" t="s">
        <v>542</v>
      </c>
      <c r="F290" s="4"/>
    </row>
    <row r="291" spans="1:6" ht="12.75" customHeight="1">
      <c r="A291" s="4">
        <v>291</v>
      </c>
      <c r="B291" s="4" t="s">
        <v>1665</v>
      </c>
      <c r="C291" s="4">
        <v>244626</v>
      </c>
      <c r="D291" s="4" t="s">
        <v>2061</v>
      </c>
      <c r="E291" s="4" t="s">
        <v>543</v>
      </c>
      <c r="F291" s="4"/>
    </row>
    <row r="292" spans="1:6" ht="12.75" customHeight="1">
      <c r="A292" s="4">
        <v>292</v>
      </c>
      <c r="B292" s="4" t="s">
        <v>1665</v>
      </c>
      <c r="C292" s="4">
        <v>244626</v>
      </c>
      <c r="D292" s="4" t="s">
        <v>2062</v>
      </c>
      <c r="E292" s="4" t="s">
        <v>544</v>
      </c>
      <c r="F292" s="4"/>
    </row>
    <row r="293" spans="1:6" ht="12.75" customHeight="1">
      <c r="A293" s="4">
        <v>293</v>
      </c>
      <c r="B293" s="4" t="s">
        <v>1665</v>
      </c>
      <c r="C293" s="4">
        <v>244647</v>
      </c>
      <c r="D293" s="4" t="s">
        <v>2063</v>
      </c>
      <c r="E293" s="4" t="s">
        <v>545</v>
      </c>
      <c r="F293" s="4"/>
    </row>
    <row r="294" spans="1:6" ht="12.75" customHeight="1">
      <c r="A294" s="4">
        <v>294</v>
      </c>
      <c r="B294" s="4" t="s">
        <v>1665</v>
      </c>
      <c r="C294" s="4">
        <v>170308</v>
      </c>
      <c r="D294" s="4" t="s">
        <v>2064</v>
      </c>
      <c r="E294" s="4" t="s">
        <v>546</v>
      </c>
      <c r="F294" s="4"/>
    </row>
    <row r="295" spans="1:6" ht="12.75" customHeight="1">
      <c r="A295" s="4">
        <v>295</v>
      </c>
      <c r="B295" s="4" t="s">
        <v>1665</v>
      </c>
      <c r="C295" s="4">
        <v>244626</v>
      </c>
      <c r="D295" s="4" t="s">
        <v>2065</v>
      </c>
      <c r="E295" s="4" t="s">
        <v>547</v>
      </c>
      <c r="F295" s="4"/>
    </row>
    <row r="296" spans="1:6" ht="12.75" customHeight="1">
      <c r="A296" s="4">
        <v>296</v>
      </c>
      <c r="B296" s="4" t="s">
        <v>1665</v>
      </c>
      <c r="C296" s="4">
        <v>327472</v>
      </c>
      <c r="D296" s="4" t="s">
        <v>2066</v>
      </c>
      <c r="E296" s="4" t="s">
        <v>548</v>
      </c>
      <c r="F296" s="4"/>
    </row>
    <row r="297" spans="1:6" ht="12.75" customHeight="1">
      <c r="A297" s="4">
        <v>297</v>
      </c>
      <c r="B297" s="4" t="s">
        <v>1665</v>
      </c>
      <c r="C297" s="4">
        <v>461776</v>
      </c>
      <c r="D297" s="4" t="s">
        <v>2067</v>
      </c>
      <c r="E297" s="4" t="s">
        <v>549</v>
      </c>
      <c r="F297" s="4"/>
    </row>
    <row r="298" spans="1:6" ht="12.75" customHeight="1">
      <c r="A298" s="4">
        <v>298</v>
      </c>
      <c r="B298" s="4" t="s">
        <v>1665</v>
      </c>
      <c r="C298" s="4">
        <v>51750</v>
      </c>
      <c r="D298" s="4" t="s">
        <v>2068</v>
      </c>
      <c r="E298" s="4" t="s">
        <v>550</v>
      </c>
      <c r="F298" s="4"/>
    </row>
    <row r="299" spans="1:6" ht="12.75" customHeight="1">
      <c r="A299" s="4">
        <v>299</v>
      </c>
      <c r="B299" s="4" t="s">
        <v>1665</v>
      </c>
      <c r="C299" s="4">
        <v>461776</v>
      </c>
      <c r="D299" s="4" t="s">
        <v>2069</v>
      </c>
      <c r="E299" s="4" t="s">
        <v>551</v>
      </c>
      <c r="F299" s="4"/>
    </row>
    <row r="300" spans="1:6" ht="12.75" customHeight="1">
      <c r="A300" s="4">
        <v>300</v>
      </c>
      <c r="B300" s="4" t="s">
        <v>1665</v>
      </c>
      <c r="C300" s="4">
        <v>51750</v>
      </c>
      <c r="D300" s="4" t="s">
        <v>2070</v>
      </c>
      <c r="E300" s="4" t="s">
        <v>552</v>
      </c>
      <c r="F300" s="4"/>
    </row>
    <row r="301" spans="1:6" ht="12.75" customHeight="1">
      <c r="A301" s="4">
        <v>301</v>
      </c>
      <c r="B301" s="4" t="s">
        <v>1665</v>
      </c>
      <c r="C301" s="4">
        <v>214673</v>
      </c>
      <c r="D301" s="4" t="s">
        <v>2071</v>
      </c>
      <c r="E301" s="4" t="s">
        <v>553</v>
      </c>
      <c r="F301" s="4"/>
    </row>
    <row r="302" spans="1:6" ht="12.75" customHeight="1">
      <c r="A302" s="4">
        <v>302</v>
      </c>
      <c r="B302" s="4" t="s">
        <v>1665</v>
      </c>
      <c r="C302" s="4">
        <v>207820</v>
      </c>
      <c r="D302" s="4" t="s">
        <v>2072</v>
      </c>
      <c r="E302" s="4" t="s">
        <v>554</v>
      </c>
      <c r="F302" s="4"/>
    </row>
    <row r="303" spans="1:6" ht="12.75" customHeight="1">
      <c r="A303" s="4">
        <v>303</v>
      </c>
      <c r="B303" s="4" t="s">
        <v>1665</v>
      </c>
      <c r="C303" s="4">
        <v>226606</v>
      </c>
      <c r="D303" s="4" t="s">
        <v>2073</v>
      </c>
      <c r="E303" s="4" t="s">
        <v>555</v>
      </c>
      <c r="F303" s="4"/>
    </row>
    <row r="304" spans="1:6" ht="12.75" customHeight="1">
      <c r="A304" s="4">
        <v>304</v>
      </c>
      <c r="B304" s="4" t="s">
        <v>1665</v>
      </c>
      <c r="C304" s="4">
        <v>106240</v>
      </c>
      <c r="D304" s="4" t="s">
        <v>2074</v>
      </c>
      <c r="E304" s="4" t="s">
        <v>556</v>
      </c>
      <c r="F304" s="4"/>
    </row>
    <row r="305" spans="1:6" ht="12.75" customHeight="1">
      <c r="A305" s="4">
        <v>305</v>
      </c>
      <c r="B305" s="4" t="s">
        <v>1665</v>
      </c>
      <c r="C305" s="4">
        <v>2895309</v>
      </c>
      <c r="D305" s="4" t="s">
        <v>2075</v>
      </c>
      <c r="E305" s="4" t="s">
        <v>557</v>
      </c>
      <c r="F305" s="4"/>
    </row>
    <row r="306" spans="1:6" ht="12.75" customHeight="1">
      <c r="A306" s="4">
        <v>306</v>
      </c>
      <c r="B306" s="4" t="s">
        <v>1665</v>
      </c>
      <c r="C306" s="4">
        <v>22209097</v>
      </c>
      <c r="D306" s="4" t="s">
        <v>2076</v>
      </c>
      <c r="E306" s="4" t="s">
        <v>558</v>
      </c>
      <c r="F306" s="4"/>
    </row>
    <row r="307" spans="1:6" ht="12.75" customHeight="1">
      <c r="A307" s="4">
        <v>307</v>
      </c>
      <c r="B307" s="4" t="s">
        <v>1665</v>
      </c>
      <c r="C307" s="4">
        <v>955550</v>
      </c>
      <c r="D307" s="4" t="s">
        <v>2077</v>
      </c>
      <c r="E307" s="4" t="s">
        <v>559</v>
      </c>
      <c r="F307" s="4"/>
    </row>
    <row r="308" spans="1:6" ht="12.75" customHeight="1">
      <c r="A308" s="4">
        <v>308</v>
      </c>
      <c r="B308" s="4" t="s">
        <v>1665</v>
      </c>
      <c r="C308" s="4">
        <v>952853</v>
      </c>
      <c r="D308" s="4" t="s">
        <v>2078</v>
      </c>
      <c r="E308" s="4" t="s">
        <v>560</v>
      </c>
      <c r="F308" s="4"/>
    </row>
    <row r="309" spans="1:6" ht="12.75" customHeight="1">
      <c r="A309" s="4">
        <v>309</v>
      </c>
      <c r="B309" s="4" t="s">
        <v>1665</v>
      </c>
      <c r="C309" s="4">
        <v>1005695</v>
      </c>
      <c r="D309" s="4" t="s">
        <v>2079</v>
      </c>
      <c r="E309" s="4" t="s">
        <v>561</v>
      </c>
      <c r="F309" s="4"/>
    </row>
    <row r="310" spans="1:6" ht="12.75" customHeight="1">
      <c r="A310" s="4">
        <v>310</v>
      </c>
      <c r="B310" s="4" t="s">
        <v>1665</v>
      </c>
      <c r="C310" s="4">
        <v>1019548</v>
      </c>
      <c r="D310" s="4" t="s">
        <v>2080</v>
      </c>
      <c r="E310" s="4" t="s">
        <v>562</v>
      </c>
      <c r="F310" s="4"/>
    </row>
    <row r="311" spans="1:6" ht="12.75" customHeight="1">
      <c r="A311" s="4">
        <v>311</v>
      </c>
      <c r="B311" s="4" t="s">
        <v>1665</v>
      </c>
      <c r="C311" s="4">
        <v>15724256</v>
      </c>
      <c r="D311" s="4" t="s">
        <v>2081</v>
      </c>
      <c r="E311" s="4" t="s">
        <v>563</v>
      </c>
      <c r="F311" s="4"/>
    </row>
    <row r="312" spans="1:6" ht="12.75" customHeight="1">
      <c r="A312" s="4">
        <v>312</v>
      </c>
      <c r="B312" s="4" t="s">
        <v>1665</v>
      </c>
      <c r="C312" s="4">
        <v>11001661</v>
      </c>
      <c r="D312" s="4" t="s">
        <v>2082</v>
      </c>
      <c r="E312" s="4" t="s">
        <v>564</v>
      </c>
      <c r="F312" s="4"/>
    </row>
    <row r="313" spans="1:6" ht="12.75" customHeight="1">
      <c r="A313" s="4">
        <v>313</v>
      </c>
      <c r="B313" s="4" t="s">
        <v>1665</v>
      </c>
      <c r="C313" s="4">
        <v>14508003</v>
      </c>
      <c r="D313" s="4" t="s">
        <v>2083</v>
      </c>
      <c r="E313" s="4" t="s">
        <v>565</v>
      </c>
      <c r="F313" s="4"/>
    </row>
    <row r="314" spans="1:6" ht="12.75" customHeight="1">
      <c r="A314" s="4">
        <v>314</v>
      </c>
      <c r="B314" s="4" t="s">
        <v>1665</v>
      </c>
      <c r="C314" s="4">
        <v>6617696</v>
      </c>
      <c r="D314" s="4" t="s">
        <v>2084</v>
      </c>
      <c r="E314" s="4" t="s">
        <v>566</v>
      </c>
      <c r="F314" s="4"/>
    </row>
    <row r="315" spans="1:6" ht="12.75" customHeight="1">
      <c r="A315" s="4">
        <v>315</v>
      </c>
      <c r="B315" s="4" t="s">
        <v>1665</v>
      </c>
      <c r="C315" s="4">
        <v>5375341</v>
      </c>
      <c r="D315" s="4" t="s">
        <v>2085</v>
      </c>
      <c r="E315" s="4" t="s">
        <v>567</v>
      </c>
      <c r="F315" s="4"/>
    </row>
    <row r="316" spans="1:6" ht="12.75" customHeight="1">
      <c r="A316" s="4">
        <v>316</v>
      </c>
      <c r="B316" s="4" t="s">
        <v>1665</v>
      </c>
      <c r="C316" s="4">
        <v>1016333</v>
      </c>
      <c r="D316" s="4" t="s">
        <v>2086</v>
      </c>
      <c r="E316" s="4" t="s">
        <v>568</v>
      </c>
      <c r="F316" s="4"/>
    </row>
    <row r="317" spans="1:6" ht="12.75" customHeight="1">
      <c r="A317" s="4">
        <v>317</v>
      </c>
      <c r="B317" s="4" t="s">
        <v>1665</v>
      </c>
      <c r="C317" s="4">
        <v>526866</v>
      </c>
      <c r="D317" s="4" t="s">
        <v>2087</v>
      </c>
      <c r="E317" s="4" t="s">
        <v>569</v>
      </c>
      <c r="F317" s="4"/>
    </row>
    <row r="318" spans="1:6" ht="12.75" customHeight="1">
      <c r="A318" s="4">
        <v>318</v>
      </c>
      <c r="B318" s="4" t="s">
        <v>1665</v>
      </c>
      <c r="C318" s="4">
        <v>970937</v>
      </c>
      <c r="D318" s="4" t="s">
        <v>2088</v>
      </c>
      <c r="E318" s="4" t="s">
        <v>570</v>
      </c>
      <c r="F318" s="4"/>
    </row>
    <row r="319" spans="1:6" ht="12.75" customHeight="1">
      <c r="A319" s="4">
        <v>319</v>
      </c>
      <c r="B319" s="4" t="s">
        <v>1665</v>
      </c>
      <c r="C319" s="4">
        <v>4026279</v>
      </c>
      <c r="D319" s="4" t="s">
        <v>2089</v>
      </c>
      <c r="E319" s="4" t="s">
        <v>571</v>
      </c>
      <c r="F319" s="4"/>
    </row>
    <row r="320" spans="1:6" ht="12.75" customHeight="1">
      <c r="A320" s="4">
        <v>320</v>
      </c>
      <c r="B320" s="4" t="s">
        <v>1665</v>
      </c>
      <c r="C320" s="4">
        <v>7785369</v>
      </c>
      <c r="D320" s="4" t="s">
        <v>2090</v>
      </c>
      <c r="E320" s="4" t="s">
        <v>572</v>
      </c>
      <c r="F320" s="4"/>
    </row>
    <row r="321" spans="1:6" ht="12.75" customHeight="1">
      <c r="A321" s="4">
        <v>321</v>
      </c>
      <c r="B321" s="4" t="s">
        <v>1665</v>
      </c>
      <c r="C321" s="4">
        <v>1686635</v>
      </c>
      <c r="D321" s="4" t="s">
        <v>2091</v>
      </c>
      <c r="E321" s="4" t="s">
        <v>573</v>
      </c>
      <c r="F321" s="4"/>
    </row>
    <row r="322" spans="1:6" ht="12.75" customHeight="1">
      <c r="A322" s="4">
        <v>322</v>
      </c>
      <c r="B322" s="4" t="s">
        <v>1665</v>
      </c>
      <c r="C322" s="4">
        <v>2108006</v>
      </c>
      <c r="D322" s="4" t="s">
        <v>2092</v>
      </c>
      <c r="E322" s="4" t="s">
        <v>574</v>
      </c>
      <c r="F322" s="4"/>
    </row>
    <row r="323" spans="1:6" ht="12.75" customHeight="1">
      <c r="A323" s="4">
        <v>323</v>
      </c>
      <c r="B323" s="4" t="s">
        <v>1665</v>
      </c>
      <c r="C323" s="4">
        <v>290163</v>
      </c>
      <c r="D323" s="4" t="s">
        <v>2093</v>
      </c>
      <c r="E323" s="4" t="s">
        <v>575</v>
      </c>
      <c r="F323" s="4"/>
    </row>
    <row r="324" spans="1:6" ht="12.75" customHeight="1">
      <c r="A324" s="4">
        <v>324</v>
      </c>
      <c r="B324" s="4" t="s">
        <v>1665</v>
      </c>
      <c r="C324" s="4">
        <v>211892</v>
      </c>
      <c r="D324" s="4" t="s">
        <v>2101</v>
      </c>
      <c r="E324" s="4" t="s">
        <v>576</v>
      </c>
      <c r="F324" s="4"/>
    </row>
    <row r="325" spans="1:6" ht="12.75" customHeight="1">
      <c r="A325" s="4">
        <v>325</v>
      </c>
      <c r="B325" s="4" t="s">
        <v>1665</v>
      </c>
      <c r="C325" s="4">
        <v>1085361</v>
      </c>
      <c r="D325" s="4" t="s">
        <v>2008</v>
      </c>
      <c r="E325" s="4" t="s">
        <v>577</v>
      </c>
      <c r="F325" s="4"/>
    </row>
    <row r="326" spans="1:6" ht="12.75" customHeight="1">
      <c r="A326" s="4">
        <v>326</v>
      </c>
      <c r="B326" s="4" t="s">
        <v>1665</v>
      </c>
      <c r="C326" s="4">
        <v>1417504</v>
      </c>
      <c r="D326" s="4" t="s">
        <v>2102</v>
      </c>
      <c r="E326" s="4" t="s">
        <v>578</v>
      </c>
      <c r="F326" s="4"/>
    </row>
    <row r="327" spans="1:6" ht="12.75" customHeight="1">
      <c r="A327" s="4">
        <v>327</v>
      </c>
      <c r="B327" s="4" t="s">
        <v>1665</v>
      </c>
      <c r="C327" s="4">
        <v>552525</v>
      </c>
      <c r="D327" s="4" t="s">
        <v>2103</v>
      </c>
      <c r="E327" s="4" t="s">
        <v>579</v>
      </c>
      <c r="F327" s="4"/>
    </row>
    <row r="328" spans="1:6" ht="12.75" customHeight="1">
      <c r="A328" s="4">
        <v>328</v>
      </c>
      <c r="B328" s="4" t="s">
        <v>1665</v>
      </c>
      <c r="C328" s="4">
        <v>0</v>
      </c>
      <c r="D328" s="4" t="s">
        <v>2104</v>
      </c>
      <c r="E328" s="4" t="s">
        <v>580</v>
      </c>
      <c r="F328" s="4"/>
    </row>
    <row r="329" spans="1:6" ht="12.75" customHeight="1">
      <c r="A329" s="4">
        <v>329</v>
      </c>
      <c r="B329" s="4" t="s">
        <v>1665</v>
      </c>
      <c r="C329" s="4">
        <v>378194</v>
      </c>
      <c r="D329" s="4" t="s">
        <v>2105</v>
      </c>
      <c r="E329" s="4" t="s">
        <v>581</v>
      </c>
      <c r="F329" s="4"/>
    </row>
    <row r="330" spans="1:6" ht="12.75" customHeight="1">
      <c r="A330" s="4">
        <v>330</v>
      </c>
      <c r="B330" s="4" t="s">
        <v>1665</v>
      </c>
      <c r="C330" s="4">
        <v>332206</v>
      </c>
      <c r="D330" s="4" t="s">
        <v>2106</v>
      </c>
      <c r="E330" s="4" t="s">
        <v>582</v>
      </c>
      <c r="F330" s="4"/>
    </row>
    <row r="331" spans="1:6" ht="12.75" customHeight="1">
      <c r="A331" s="4">
        <v>331</v>
      </c>
      <c r="B331" s="4" t="s">
        <v>1665</v>
      </c>
      <c r="C331" s="4">
        <v>315603</v>
      </c>
      <c r="D331" s="4" t="s">
        <v>2107</v>
      </c>
      <c r="E331" s="4" t="s">
        <v>583</v>
      </c>
      <c r="F331" s="4"/>
    </row>
    <row r="332" spans="1:6" ht="12.75" customHeight="1">
      <c r="A332" s="4">
        <v>332</v>
      </c>
      <c r="B332" s="4" t="s">
        <v>1665</v>
      </c>
      <c r="C332" s="4">
        <v>506841</v>
      </c>
      <c r="D332" s="4" t="s">
        <v>2108</v>
      </c>
      <c r="E332" s="4" t="s">
        <v>584</v>
      </c>
      <c r="F332" s="4"/>
    </row>
    <row r="333" spans="1:6" ht="12.75" customHeight="1">
      <c r="A333" s="4">
        <v>333</v>
      </c>
      <c r="B333" s="4" t="s">
        <v>1665</v>
      </c>
      <c r="C333" s="4">
        <v>89028</v>
      </c>
      <c r="D333" s="4" t="s">
        <v>2109</v>
      </c>
      <c r="E333" s="4" t="s">
        <v>585</v>
      </c>
      <c r="F333" s="4"/>
    </row>
    <row r="334" spans="1:6" ht="12.75" customHeight="1">
      <c r="A334" s="4">
        <v>334</v>
      </c>
      <c r="B334" s="4" t="s">
        <v>1665</v>
      </c>
      <c r="C334" s="4">
        <v>895257</v>
      </c>
      <c r="D334" s="4" t="s">
        <v>2110</v>
      </c>
      <c r="E334" s="4" t="s">
        <v>586</v>
      </c>
      <c r="F334" s="4"/>
    </row>
    <row r="335" spans="1:6" ht="12.75" customHeight="1">
      <c r="A335" s="4">
        <v>335</v>
      </c>
      <c r="B335" s="4" t="s">
        <v>1665</v>
      </c>
      <c r="C335" s="4">
        <v>13997573</v>
      </c>
      <c r="D335" s="4" t="s">
        <v>2111</v>
      </c>
      <c r="E335" s="4" t="s">
        <v>587</v>
      </c>
      <c r="F335" s="4"/>
    </row>
    <row r="336" spans="1:6" ht="12.75" customHeight="1">
      <c r="A336" s="4">
        <v>336</v>
      </c>
      <c r="B336" s="4" t="s">
        <v>1665</v>
      </c>
      <c r="C336" s="4">
        <v>20192123</v>
      </c>
      <c r="D336" s="4" t="s">
        <v>2112</v>
      </c>
      <c r="E336" s="4" t="s">
        <v>588</v>
      </c>
      <c r="F336" s="4"/>
    </row>
    <row r="337" spans="1:6" ht="12.75" customHeight="1">
      <c r="A337" s="4">
        <v>337</v>
      </c>
      <c r="B337" s="4" t="s">
        <v>1665</v>
      </c>
      <c r="C337" s="4">
        <v>2773718</v>
      </c>
      <c r="D337" s="4" t="s">
        <v>2113</v>
      </c>
      <c r="E337" s="4" t="s">
        <v>589</v>
      </c>
      <c r="F337" s="4"/>
    </row>
    <row r="338" spans="1:6" ht="12.75" customHeight="1">
      <c r="A338" s="4">
        <v>338</v>
      </c>
      <c r="B338" s="4" t="s">
        <v>1665</v>
      </c>
      <c r="C338" s="4">
        <v>22218904</v>
      </c>
      <c r="D338" s="4" t="s">
        <v>2114</v>
      </c>
      <c r="E338" s="4" t="s">
        <v>590</v>
      </c>
      <c r="F338" s="4"/>
    </row>
    <row r="339" spans="1:6" ht="12.75" customHeight="1">
      <c r="A339" s="4">
        <v>339</v>
      </c>
      <c r="B339" s="4" t="s">
        <v>1665</v>
      </c>
      <c r="C339" s="4">
        <v>12748088</v>
      </c>
      <c r="D339" s="4" t="s">
        <v>2115</v>
      </c>
      <c r="E339" s="4" t="s">
        <v>591</v>
      </c>
      <c r="F339" s="4"/>
    </row>
    <row r="340" spans="1:6" ht="12.75" customHeight="1">
      <c r="A340" s="4">
        <v>340</v>
      </c>
      <c r="B340" s="4" t="s">
        <v>1665</v>
      </c>
      <c r="C340" s="4">
        <v>10958047</v>
      </c>
      <c r="D340" s="4" t="s">
        <v>2116</v>
      </c>
      <c r="E340" s="4" t="s">
        <v>592</v>
      </c>
      <c r="F340" s="4"/>
    </row>
    <row r="341" spans="1:6" ht="12.75" customHeight="1">
      <c r="A341" s="4">
        <v>341</v>
      </c>
      <c r="B341" s="4" t="s">
        <v>1665</v>
      </c>
      <c r="C341" s="4">
        <v>24282077</v>
      </c>
      <c r="D341" s="4" t="s">
        <v>2117</v>
      </c>
      <c r="E341" s="4" t="s">
        <v>593</v>
      </c>
      <c r="F341" s="4"/>
    </row>
    <row r="342" spans="1:6" ht="12.75" customHeight="1">
      <c r="A342" s="4">
        <v>342</v>
      </c>
      <c r="B342" s="4" t="s">
        <v>1665</v>
      </c>
      <c r="C342" s="4">
        <v>788534</v>
      </c>
      <c r="D342" s="4" t="s">
        <v>2118</v>
      </c>
      <c r="E342" s="4" t="s">
        <v>594</v>
      </c>
      <c r="F342" s="4"/>
    </row>
    <row r="343" spans="1:6" ht="12.75" customHeight="1">
      <c r="A343" s="4">
        <v>343</v>
      </c>
      <c r="B343" s="4" t="s">
        <v>1665</v>
      </c>
      <c r="C343" s="4">
        <v>151338</v>
      </c>
      <c r="D343" s="4" t="s">
        <v>2119</v>
      </c>
      <c r="E343" s="4" t="s">
        <v>595</v>
      </c>
      <c r="F343" s="4"/>
    </row>
    <row r="344" spans="1:6" ht="12.75" customHeight="1">
      <c r="A344" s="4">
        <v>344</v>
      </c>
      <c r="B344" s="4" t="s">
        <v>1665</v>
      </c>
      <c r="C344" s="4">
        <v>582320</v>
      </c>
      <c r="D344" s="4" t="s">
        <v>2120</v>
      </c>
      <c r="E344" s="4" t="s">
        <v>596</v>
      </c>
      <c r="F344" s="4"/>
    </row>
    <row r="345" spans="1:6" ht="12.75" customHeight="1">
      <c r="A345" s="4">
        <v>345</v>
      </c>
      <c r="B345" s="4" t="s">
        <v>1665</v>
      </c>
      <c r="C345" s="4">
        <v>582320</v>
      </c>
      <c r="D345" s="4" t="s">
        <v>2121</v>
      </c>
      <c r="E345" s="4" t="s">
        <v>597</v>
      </c>
      <c r="F345" s="4"/>
    </row>
    <row r="346" spans="1:6" ht="12.75" customHeight="1">
      <c r="A346" s="4">
        <v>346</v>
      </c>
      <c r="B346" s="4" t="s">
        <v>1665</v>
      </c>
      <c r="C346" s="4">
        <v>582320</v>
      </c>
      <c r="D346" s="4" t="s">
        <v>2122</v>
      </c>
      <c r="E346" s="4" t="s">
        <v>598</v>
      </c>
      <c r="F346" s="4"/>
    </row>
    <row r="347" spans="1:6" ht="12.75" customHeight="1">
      <c r="A347" s="4">
        <v>347</v>
      </c>
      <c r="B347" s="4" t="s">
        <v>1665</v>
      </c>
      <c r="C347" s="4">
        <v>53564160</v>
      </c>
      <c r="D347" s="4" t="s">
        <v>2123</v>
      </c>
      <c r="E347" s="4" t="s">
        <v>599</v>
      </c>
      <c r="F347" s="4"/>
    </row>
    <row r="348" spans="1:6" ht="12.75" customHeight="1">
      <c r="A348" s="4">
        <v>348</v>
      </c>
      <c r="B348" s="4" t="s">
        <v>1665</v>
      </c>
      <c r="C348" s="4">
        <v>79207120</v>
      </c>
      <c r="D348" s="4" t="s">
        <v>2124</v>
      </c>
      <c r="E348" s="4" t="s">
        <v>600</v>
      </c>
      <c r="F348" s="4"/>
    </row>
    <row r="349" spans="1:6" ht="12.75" customHeight="1">
      <c r="A349" s="4">
        <v>349</v>
      </c>
      <c r="B349" s="4" t="s">
        <v>1665</v>
      </c>
      <c r="C349" s="4">
        <v>27176318</v>
      </c>
      <c r="D349" s="4" t="s">
        <v>2125</v>
      </c>
      <c r="E349" s="4" t="s">
        <v>601</v>
      </c>
      <c r="F349" s="4"/>
    </row>
    <row r="350" spans="1:6" ht="12.75" customHeight="1">
      <c r="A350" s="4">
        <v>350</v>
      </c>
      <c r="B350" s="4" t="s">
        <v>1665</v>
      </c>
      <c r="C350" s="4">
        <v>1033433</v>
      </c>
      <c r="D350" s="4" t="s">
        <v>2126</v>
      </c>
      <c r="E350" s="4" t="s">
        <v>602</v>
      </c>
      <c r="F350" s="4"/>
    </row>
    <row r="351" spans="1:6" ht="12.75" customHeight="1">
      <c r="A351" s="4">
        <v>351</v>
      </c>
      <c r="B351" s="4" t="s">
        <v>1665</v>
      </c>
      <c r="C351" s="4">
        <v>2001377</v>
      </c>
      <c r="D351" s="4" t="s">
        <v>2127</v>
      </c>
      <c r="E351" s="4" t="s">
        <v>603</v>
      </c>
      <c r="F351" s="4"/>
    </row>
    <row r="352" spans="1:6" ht="12.75" customHeight="1">
      <c r="A352" s="4">
        <v>352</v>
      </c>
      <c r="B352" s="4" t="s">
        <v>1665</v>
      </c>
      <c r="C352" s="4">
        <v>4447761</v>
      </c>
      <c r="D352" s="4" t="s">
        <v>2128</v>
      </c>
      <c r="E352" s="4" t="s">
        <v>604</v>
      </c>
      <c r="F352" s="4"/>
    </row>
    <row r="353" spans="1:6" ht="12.75" customHeight="1">
      <c r="A353" s="4">
        <v>353</v>
      </c>
      <c r="B353" s="4" t="s">
        <v>1665</v>
      </c>
      <c r="C353" s="4">
        <v>4350941</v>
      </c>
      <c r="D353" s="4" t="s">
        <v>2129</v>
      </c>
      <c r="E353" s="4" t="s">
        <v>605</v>
      </c>
      <c r="F353" s="4"/>
    </row>
    <row r="354" spans="1:6" ht="12.75" customHeight="1">
      <c r="A354" s="4">
        <v>354</v>
      </c>
      <c r="B354" s="4" t="s">
        <v>1665</v>
      </c>
      <c r="C354" s="4">
        <v>2659470</v>
      </c>
      <c r="D354" s="4" t="s">
        <v>2008</v>
      </c>
      <c r="E354" s="4" t="s">
        <v>606</v>
      </c>
      <c r="F354" s="4"/>
    </row>
    <row r="355" spans="1:6" ht="12.75" customHeight="1">
      <c r="A355" s="4">
        <v>355</v>
      </c>
      <c r="B355" s="4" t="s">
        <v>1665</v>
      </c>
      <c r="C355" s="4">
        <v>462328</v>
      </c>
      <c r="D355" s="4" t="s">
        <v>2130</v>
      </c>
      <c r="E355" s="4" t="s">
        <v>607</v>
      </c>
      <c r="F355" s="4"/>
    </row>
    <row r="356" spans="1:6" ht="12.75" customHeight="1">
      <c r="A356" s="4">
        <v>356</v>
      </c>
      <c r="B356" s="4" t="s">
        <v>1665</v>
      </c>
      <c r="C356" s="4">
        <v>6123768</v>
      </c>
      <c r="D356" s="4" t="s">
        <v>2131</v>
      </c>
      <c r="E356" s="4" t="s">
        <v>608</v>
      </c>
      <c r="F356" s="4"/>
    </row>
    <row r="357" spans="1:6" ht="12.75" customHeight="1">
      <c r="A357" s="4">
        <v>357</v>
      </c>
      <c r="B357" s="4" t="s">
        <v>1665</v>
      </c>
      <c r="C357" s="4">
        <v>455334</v>
      </c>
      <c r="D357" s="4" t="s">
        <v>2132</v>
      </c>
      <c r="E357" s="4" t="s">
        <v>609</v>
      </c>
      <c r="F357" s="4"/>
    </row>
    <row r="358" spans="1:6" ht="12.75" customHeight="1">
      <c r="A358" s="4">
        <v>358</v>
      </c>
      <c r="B358" s="4" t="s">
        <v>1665</v>
      </c>
      <c r="C358" s="4">
        <v>6930363</v>
      </c>
      <c r="D358" s="4" t="s">
        <v>2133</v>
      </c>
      <c r="E358" s="4" t="s">
        <v>610</v>
      </c>
      <c r="F358" s="4"/>
    </row>
    <row r="359" spans="1:6" ht="12.75" customHeight="1">
      <c r="A359" s="4">
        <v>359</v>
      </c>
      <c r="B359" s="4" t="s">
        <v>1665</v>
      </c>
      <c r="C359" s="4">
        <v>11274314</v>
      </c>
      <c r="D359" s="4" t="s">
        <v>2134</v>
      </c>
      <c r="E359" s="4" t="s">
        <v>611</v>
      </c>
      <c r="F359" s="4"/>
    </row>
    <row r="360" spans="1:6" ht="12.75" customHeight="1">
      <c r="A360" s="4">
        <v>360</v>
      </c>
      <c r="B360" s="4" t="s">
        <v>1665</v>
      </c>
      <c r="C360" s="4">
        <v>11098047</v>
      </c>
      <c r="D360" s="4" t="s">
        <v>2135</v>
      </c>
      <c r="E360" s="4" t="s">
        <v>612</v>
      </c>
      <c r="F360" s="4"/>
    </row>
    <row r="361" spans="1:6" ht="12.75" customHeight="1">
      <c r="A361" s="4">
        <v>361</v>
      </c>
      <c r="B361" s="4" t="s">
        <v>1665</v>
      </c>
      <c r="C361" s="4">
        <v>582320</v>
      </c>
      <c r="D361" s="4" t="s">
        <v>2136</v>
      </c>
      <c r="E361" s="4" t="s">
        <v>613</v>
      </c>
      <c r="F361" s="4"/>
    </row>
    <row r="362" spans="1:6" ht="12.75" customHeight="1">
      <c r="A362" s="4">
        <v>362</v>
      </c>
      <c r="B362" s="4" t="s">
        <v>1665</v>
      </c>
      <c r="C362" s="4">
        <v>1245840</v>
      </c>
      <c r="D362" s="4" t="s">
        <v>2137</v>
      </c>
      <c r="E362" s="4" t="s">
        <v>614</v>
      </c>
      <c r="F362" s="4"/>
    </row>
    <row r="363" spans="1:6" ht="12.75" customHeight="1">
      <c r="A363" s="4">
        <v>363</v>
      </c>
      <c r="B363" s="4" t="s">
        <v>1665</v>
      </c>
      <c r="C363" s="4">
        <v>4755109</v>
      </c>
      <c r="D363" s="4" t="s">
        <v>2138</v>
      </c>
      <c r="E363" s="4" t="s">
        <v>615</v>
      </c>
      <c r="F363" s="4"/>
    </row>
    <row r="364" spans="1:6" ht="12.75" customHeight="1">
      <c r="A364" s="4">
        <v>364</v>
      </c>
      <c r="B364" s="4" t="s">
        <v>1665</v>
      </c>
      <c r="C364" s="4">
        <v>6190653</v>
      </c>
      <c r="D364" s="4" t="s">
        <v>2139</v>
      </c>
      <c r="E364" s="4" t="s">
        <v>616</v>
      </c>
      <c r="F364" s="4"/>
    </row>
    <row r="365" spans="1:6" ht="12.75" customHeight="1">
      <c r="A365" s="4">
        <v>365</v>
      </c>
      <c r="B365" s="4" t="s">
        <v>1665</v>
      </c>
      <c r="C365" s="4">
        <v>4883174</v>
      </c>
      <c r="D365" s="4" t="s">
        <v>2140</v>
      </c>
      <c r="E365" s="4" t="s">
        <v>617</v>
      </c>
      <c r="F365" s="4"/>
    </row>
    <row r="366" spans="1:6" ht="12.75" customHeight="1">
      <c r="A366" s="4">
        <v>366</v>
      </c>
      <c r="B366" s="4" t="s">
        <v>1665</v>
      </c>
      <c r="C366" s="4">
        <v>161433</v>
      </c>
      <c r="D366" s="4" t="s">
        <v>2141</v>
      </c>
      <c r="E366" s="4" t="s">
        <v>618</v>
      </c>
      <c r="F366" s="4"/>
    </row>
    <row r="367" spans="1:6" ht="12.75" customHeight="1">
      <c r="A367" s="4">
        <v>367</v>
      </c>
      <c r="B367" s="4" t="s">
        <v>1665</v>
      </c>
      <c r="C367" s="4">
        <v>368266</v>
      </c>
      <c r="D367" s="4" t="s">
        <v>2142</v>
      </c>
      <c r="E367" s="4" t="s">
        <v>619</v>
      </c>
      <c r="F367" s="4"/>
    </row>
    <row r="368" spans="1:6" ht="12.75" customHeight="1">
      <c r="A368" s="4">
        <v>368</v>
      </c>
      <c r="B368" s="4" t="s">
        <v>1665</v>
      </c>
      <c r="C368" s="4">
        <v>536697698</v>
      </c>
      <c r="D368" s="4" t="s">
        <v>2143</v>
      </c>
      <c r="E368" s="4" t="s">
        <v>620</v>
      </c>
      <c r="F368" s="4"/>
    </row>
    <row r="369" spans="1:6" ht="12.75" customHeight="1">
      <c r="A369" s="4">
        <v>369</v>
      </c>
      <c r="B369" s="4" t="s">
        <v>1665</v>
      </c>
      <c r="C369" s="4">
        <v>105924</v>
      </c>
      <c r="D369" s="4" t="s">
        <v>2144</v>
      </c>
      <c r="E369" s="4" t="s">
        <v>621</v>
      </c>
      <c r="F369" s="4"/>
    </row>
    <row r="370" spans="1:6" ht="12.75" customHeight="1">
      <c r="A370" s="4">
        <v>370</v>
      </c>
      <c r="B370" s="4" t="s">
        <v>1665</v>
      </c>
      <c r="C370" s="4">
        <v>12023</v>
      </c>
      <c r="D370" s="4" t="s">
        <v>2145</v>
      </c>
      <c r="E370" s="4" t="s">
        <v>622</v>
      </c>
      <c r="F370" s="4"/>
    </row>
    <row r="371" spans="1:6" ht="12.75" customHeight="1">
      <c r="A371" s="4">
        <v>371</v>
      </c>
      <c r="B371" s="4" t="s">
        <v>1665</v>
      </c>
      <c r="C371" s="4">
        <v>519498</v>
      </c>
      <c r="D371" s="4" t="s">
        <v>2146</v>
      </c>
      <c r="E371" s="4" t="s">
        <v>623</v>
      </c>
      <c r="F371" s="4"/>
    </row>
    <row r="372" spans="1:6" ht="12.75" customHeight="1">
      <c r="A372" s="4">
        <v>372</v>
      </c>
      <c r="B372" s="4" t="s">
        <v>1665</v>
      </c>
      <c r="C372" s="4">
        <v>1346307</v>
      </c>
      <c r="D372" s="4" t="s">
        <v>2147</v>
      </c>
      <c r="E372" s="4" t="s">
        <v>624</v>
      </c>
      <c r="F372" s="4"/>
    </row>
    <row r="373" spans="1:6" ht="12.75" customHeight="1">
      <c r="A373" s="4">
        <v>373</v>
      </c>
      <c r="B373" s="4" t="s">
        <v>1665</v>
      </c>
      <c r="C373" s="4">
        <v>213571</v>
      </c>
      <c r="D373" s="4" t="s">
        <v>2148</v>
      </c>
      <c r="E373" s="4" t="s">
        <v>625</v>
      </c>
      <c r="F373" s="4"/>
    </row>
    <row r="374" spans="1:6" ht="12.75" customHeight="1">
      <c r="A374" s="4">
        <v>374</v>
      </c>
      <c r="B374" s="4" t="s">
        <v>1665</v>
      </c>
      <c r="C374" s="4">
        <v>1362238</v>
      </c>
      <c r="D374" s="4" t="s">
        <v>2149</v>
      </c>
      <c r="E374" s="4" t="s">
        <v>626</v>
      </c>
      <c r="F374" s="4"/>
    </row>
    <row r="375" spans="1:6" ht="12.75" customHeight="1">
      <c r="A375" s="4">
        <v>375</v>
      </c>
      <c r="B375" s="4" t="s">
        <v>1665</v>
      </c>
      <c r="C375" s="4">
        <v>95549</v>
      </c>
      <c r="D375" s="4" t="s">
        <v>2150</v>
      </c>
      <c r="E375" s="4" t="s">
        <v>627</v>
      </c>
      <c r="F375" s="4"/>
    </row>
    <row r="376" spans="1:6" ht="12.75" customHeight="1">
      <c r="A376" s="4">
        <v>376</v>
      </c>
      <c r="B376" s="4" t="s">
        <v>1665</v>
      </c>
      <c r="C376" s="4">
        <v>1291517</v>
      </c>
      <c r="D376" s="4" t="s">
        <v>2151</v>
      </c>
      <c r="E376" s="4" t="s">
        <v>628</v>
      </c>
      <c r="F376" s="4"/>
    </row>
    <row r="377" spans="1:6" ht="12.75" customHeight="1">
      <c r="A377" s="4">
        <v>377</v>
      </c>
      <c r="B377" s="4" t="s">
        <v>1665</v>
      </c>
      <c r="C377" s="4">
        <v>126202.75</v>
      </c>
      <c r="D377" s="4" t="s">
        <v>2152</v>
      </c>
      <c r="E377" s="4" t="s">
        <v>629</v>
      </c>
      <c r="F377" s="4"/>
    </row>
    <row r="378" spans="1:6" ht="12.75" customHeight="1">
      <c r="A378" s="4">
        <v>378</v>
      </c>
      <c r="B378" s="4" t="s">
        <v>1665</v>
      </c>
      <c r="C378" s="4">
        <v>197199</v>
      </c>
      <c r="D378" s="4" t="s">
        <v>2153</v>
      </c>
      <c r="E378" s="4" t="s">
        <v>630</v>
      </c>
      <c r="F378" s="4"/>
    </row>
    <row r="379" spans="1:6" ht="12.75" customHeight="1">
      <c r="A379" s="4">
        <v>379</v>
      </c>
      <c r="B379" s="4" t="s">
        <v>1665</v>
      </c>
      <c r="C379" s="4">
        <v>67839</v>
      </c>
      <c r="D379" s="4" t="s">
        <v>2154</v>
      </c>
      <c r="E379" s="4" t="s">
        <v>631</v>
      </c>
      <c r="F379" s="4"/>
    </row>
    <row r="380" spans="1:6" ht="12.75" customHeight="1">
      <c r="A380" s="4">
        <v>380</v>
      </c>
      <c r="B380" s="4" t="s">
        <v>1665</v>
      </c>
      <c r="C380" s="4">
        <v>1273577</v>
      </c>
      <c r="D380" s="4" t="s">
        <v>2155</v>
      </c>
      <c r="E380" s="4" t="s">
        <v>2156</v>
      </c>
      <c r="F380" s="4"/>
    </row>
    <row r="381" spans="1:6" ht="12.75" customHeight="1">
      <c r="A381" s="4">
        <v>381</v>
      </c>
      <c r="B381" s="4" t="s">
        <v>1665</v>
      </c>
      <c r="C381" s="4">
        <v>99681</v>
      </c>
      <c r="D381" s="4" t="s">
        <v>2157</v>
      </c>
      <c r="E381" s="4" t="s">
        <v>632</v>
      </c>
      <c r="F381" s="4"/>
    </row>
    <row r="382" spans="1:6" ht="12.75" customHeight="1">
      <c r="A382" s="4">
        <v>382</v>
      </c>
      <c r="B382" s="4" t="s">
        <v>1665</v>
      </c>
      <c r="C382" s="4">
        <v>1544524</v>
      </c>
      <c r="D382" s="4" t="s">
        <v>2158</v>
      </c>
      <c r="E382" s="4" t="s">
        <v>633</v>
      </c>
      <c r="F382" s="4"/>
    </row>
    <row r="383" spans="1:6" ht="12.75" customHeight="1">
      <c r="A383" s="4">
        <v>383</v>
      </c>
      <c r="B383" s="4" t="s">
        <v>1665</v>
      </c>
      <c r="C383" s="4">
        <v>115003</v>
      </c>
      <c r="D383" s="4" t="s">
        <v>2159</v>
      </c>
      <c r="E383" s="4" t="s">
        <v>634</v>
      </c>
      <c r="F383" s="4"/>
    </row>
    <row r="384" spans="1:6" ht="12.75" customHeight="1">
      <c r="A384" s="4">
        <v>384</v>
      </c>
      <c r="B384" s="4" t="s">
        <v>1665</v>
      </c>
      <c r="C384" s="4">
        <v>636613</v>
      </c>
      <c r="D384" s="4" t="s">
        <v>2160</v>
      </c>
      <c r="E384" s="4" t="s">
        <v>635</v>
      </c>
      <c r="F384" s="4"/>
    </row>
    <row r="385" spans="1:6" ht="12.75" customHeight="1">
      <c r="A385" s="4">
        <v>385</v>
      </c>
      <c r="B385" s="4" t="s">
        <v>1665</v>
      </c>
      <c r="C385" s="4">
        <v>593990</v>
      </c>
      <c r="D385" s="4" t="s">
        <v>2161</v>
      </c>
      <c r="E385" s="4" t="s">
        <v>636</v>
      </c>
      <c r="F385" s="4"/>
    </row>
    <row r="386" spans="1:6" ht="12.75" customHeight="1">
      <c r="A386" s="4">
        <v>386</v>
      </c>
      <c r="B386" s="4" t="s">
        <v>1665</v>
      </c>
      <c r="C386" s="4">
        <v>29697402</v>
      </c>
      <c r="D386" s="4" t="s">
        <v>2162</v>
      </c>
      <c r="E386" s="4" t="s">
        <v>637</v>
      </c>
      <c r="F386" s="4"/>
    </row>
    <row r="387" spans="1:6" ht="12.75" customHeight="1">
      <c r="A387" s="4">
        <v>387</v>
      </c>
      <c r="B387" s="4" t="s">
        <v>1665</v>
      </c>
      <c r="C387" s="4">
        <v>36979286</v>
      </c>
      <c r="D387" s="4" t="s">
        <v>2163</v>
      </c>
      <c r="E387" s="4" t="s">
        <v>638</v>
      </c>
      <c r="F387" s="4"/>
    </row>
    <row r="388" spans="1:6" ht="12.75" customHeight="1">
      <c r="A388" s="4">
        <v>388</v>
      </c>
      <c r="B388" s="4" t="s">
        <v>1665</v>
      </c>
      <c r="C388" s="4">
        <v>15058306</v>
      </c>
      <c r="D388" s="4" t="s">
        <v>2164</v>
      </c>
      <c r="E388" s="4" t="s">
        <v>639</v>
      </c>
      <c r="F388" s="4"/>
    </row>
    <row r="389" spans="1:6" ht="12.75" customHeight="1">
      <c r="A389" s="4">
        <v>389</v>
      </c>
      <c r="B389" s="4" t="s">
        <v>1665</v>
      </c>
      <c r="C389" s="4">
        <v>25502482</v>
      </c>
      <c r="D389" s="4" t="s">
        <v>2165</v>
      </c>
      <c r="E389" s="4" t="s">
        <v>640</v>
      </c>
      <c r="F389" s="4"/>
    </row>
    <row r="390" spans="1:6" ht="12.75" customHeight="1">
      <c r="A390" s="4">
        <v>390</v>
      </c>
      <c r="B390" s="4" t="s">
        <v>1665</v>
      </c>
      <c r="C390" s="4">
        <v>728000</v>
      </c>
      <c r="D390" s="4" t="s">
        <v>649</v>
      </c>
      <c r="E390" s="4" t="s">
        <v>641</v>
      </c>
      <c r="F390" s="4"/>
    </row>
    <row r="391" spans="1:6" ht="12.75" customHeight="1">
      <c r="A391" s="4">
        <v>391</v>
      </c>
      <c r="B391" s="4" t="s">
        <v>1665</v>
      </c>
      <c r="C391" s="4">
        <v>15616227</v>
      </c>
      <c r="D391" s="4" t="s">
        <v>2166</v>
      </c>
      <c r="E391" s="4" t="s">
        <v>642</v>
      </c>
      <c r="F391" s="4"/>
    </row>
    <row r="392" spans="1:6" ht="12.75" customHeight="1">
      <c r="A392" s="4">
        <v>392</v>
      </c>
      <c r="B392" s="4" t="s">
        <v>1665</v>
      </c>
      <c r="C392" s="4">
        <v>36990058</v>
      </c>
      <c r="D392" s="4" t="s">
        <v>2167</v>
      </c>
      <c r="E392" s="4" t="s">
        <v>643</v>
      </c>
      <c r="F392" s="4"/>
    </row>
    <row r="393" spans="1:6" ht="12.75" customHeight="1">
      <c r="A393" s="4">
        <v>393</v>
      </c>
      <c r="B393" s="4" t="s">
        <v>1665</v>
      </c>
      <c r="C393" s="4">
        <v>705000</v>
      </c>
      <c r="D393" s="4" t="s">
        <v>650</v>
      </c>
      <c r="E393" s="4" t="s">
        <v>644</v>
      </c>
      <c r="F393" s="4"/>
    </row>
    <row r="394" spans="1:6" ht="12.75" customHeight="1">
      <c r="A394" s="4">
        <v>394</v>
      </c>
      <c r="B394" s="4" t="s">
        <v>1665</v>
      </c>
      <c r="C394" s="4">
        <v>11309850</v>
      </c>
      <c r="D394" s="4" t="s">
        <v>2168</v>
      </c>
      <c r="E394" s="4" t="s">
        <v>645</v>
      </c>
      <c r="F394" s="4"/>
    </row>
    <row r="395" spans="1:6" ht="12.75" customHeight="1">
      <c r="A395" s="4">
        <v>395</v>
      </c>
      <c r="B395" s="4" t="s">
        <v>1665</v>
      </c>
      <c r="C395" s="4">
        <v>2437</v>
      </c>
      <c r="D395" s="4" t="s">
        <v>2169</v>
      </c>
      <c r="E395" s="4" t="s">
        <v>2170</v>
      </c>
      <c r="F395" s="4"/>
    </row>
    <row r="396" spans="1:6" ht="12.75" customHeight="1">
      <c r="A396" s="4">
        <v>396</v>
      </c>
      <c r="B396" s="4" t="s">
        <v>1665</v>
      </c>
      <c r="C396" s="4">
        <v>10942838</v>
      </c>
      <c r="D396" s="4" t="s">
        <v>2171</v>
      </c>
      <c r="E396" s="4" t="s">
        <v>653</v>
      </c>
      <c r="F396" s="4"/>
    </row>
    <row r="397" spans="1:6" ht="12.75" customHeight="1">
      <c r="A397" s="4">
        <v>397</v>
      </c>
      <c r="B397" s="4" t="s">
        <v>1665</v>
      </c>
      <c r="C397" s="4">
        <v>495000</v>
      </c>
      <c r="D397" s="4" t="s">
        <v>651</v>
      </c>
      <c r="E397" s="4" t="s">
        <v>646</v>
      </c>
      <c r="F397" s="4"/>
    </row>
    <row r="398" spans="1:6" ht="12.75" customHeight="1">
      <c r="A398" s="4">
        <v>398</v>
      </c>
      <c r="B398" s="4" t="s">
        <v>1665</v>
      </c>
      <c r="C398" s="4">
        <v>224601</v>
      </c>
      <c r="D398" s="4" t="s">
        <v>2172</v>
      </c>
      <c r="E398" s="4" t="s">
        <v>652</v>
      </c>
      <c r="F398" s="4"/>
    </row>
    <row r="399" spans="1:6" ht="12.75" customHeight="1">
      <c r="A399" s="4">
        <v>399</v>
      </c>
      <c r="B399" s="4" t="s">
        <v>1665</v>
      </c>
      <c r="C399" s="4">
        <v>137578</v>
      </c>
      <c r="D399" s="4" t="s">
        <v>2173</v>
      </c>
      <c r="E399" s="4" t="s">
        <v>647</v>
      </c>
      <c r="F399" s="4"/>
    </row>
    <row r="400" spans="1:6" ht="12.75" customHeight="1">
      <c r="A400" s="4">
        <v>400</v>
      </c>
      <c r="B400" s="4" t="s">
        <v>1665</v>
      </c>
      <c r="C400" s="4">
        <v>93444</v>
      </c>
      <c r="D400" s="4" t="s">
        <v>2174</v>
      </c>
      <c r="E400" s="4" t="s">
        <v>648</v>
      </c>
      <c r="F400" s="4"/>
    </row>
    <row r="401" spans="1:6" ht="12.75" customHeight="1">
      <c r="A401" s="4">
        <v>401</v>
      </c>
      <c r="B401" s="4" t="s">
        <v>1665</v>
      </c>
      <c r="C401" s="4">
        <v>98083</v>
      </c>
      <c r="D401" s="4" t="s">
        <v>2175</v>
      </c>
      <c r="E401" s="4" t="s">
        <v>654</v>
      </c>
      <c r="F401" s="4"/>
    </row>
    <row r="402" spans="1:6" ht="12.75" customHeight="1">
      <c r="A402" s="4">
        <v>402</v>
      </c>
      <c r="B402" s="4" t="s">
        <v>1665</v>
      </c>
      <c r="C402" s="4">
        <v>10136725</v>
      </c>
      <c r="D402" s="4" t="s">
        <v>2176</v>
      </c>
      <c r="E402" s="4" t="s">
        <v>655</v>
      </c>
      <c r="F402" s="4"/>
    </row>
    <row r="403" spans="1:6" ht="12.75" customHeight="1">
      <c r="A403" s="4">
        <v>403</v>
      </c>
      <c r="B403" s="4" t="s">
        <v>1665</v>
      </c>
      <c r="C403" s="4">
        <v>1741324</v>
      </c>
      <c r="D403" s="4" t="s">
        <v>2177</v>
      </c>
      <c r="E403" s="4" t="s">
        <v>656</v>
      </c>
      <c r="F403" s="4"/>
    </row>
    <row r="404" spans="1:6" ht="12.75" customHeight="1">
      <c r="A404" s="4">
        <v>404</v>
      </c>
      <c r="B404" s="4" t="s">
        <v>1665</v>
      </c>
      <c r="C404" s="4">
        <v>5200863</v>
      </c>
      <c r="D404" s="4" t="s">
        <v>2178</v>
      </c>
      <c r="E404" s="4" t="s">
        <v>657</v>
      </c>
      <c r="F404" s="4"/>
    </row>
    <row r="405" spans="1:6" ht="12.75" customHeight="1">
      <c r="A405" s="4">
        <v>405</v>
      </c>
      <c r="B405" s="4" t="s">
        <v>1665</v>
      </c>
      <c r="C405" s="4">
        <v>2861959</v>
      </c>
      <c r="D405" s="4" t="s">
        <v>2179</v>
      </c>
      <c r="E405" s="4" t="s">
        <v>658</v>
      </c>
      <c r="F405" s="4"/>
    </row>
    <row r="406" spans="1:6" ht="12.75" customHeight="1">
      <c r="A406" s="4">
        <v>406</v>
      </c>
      <c r="B406" s="4" t="s">
        <v>1665</v>
      </c>
      <c r="C406" s="4">
        <v>6226732</v>
      </c>
      <c r="D406" s="4" t="s">
        <v>2180</v>
      </c>
      <c r="E406" s="4" t="s">
        <v>659</v>
      </c>
      <c r="F406" s="4"/>
    </row>
    <row r="407" spans="1:6" ht="12.75" customHeight="1">
      <c r="A407" s="4">
        <v>407</v>
      </c>
      <c r="B407" s="4" t="s">
        <v>1665</v>
      </c>
      <c r="C407" s="4">
        <v>102769</v>
      </c>
      <c r="D407" s="4" t="s">
        <v>2181</v>
      </c>
      <c r="E407" s="4" t="s">
        <v>660</v>
      </c>
      <c r="F407" s="4"/>
    </row>
    <row r="408" spans="1:6" ht="12.75" customHeight="1">
      <c r="A408" s="4">
        <v>408</v>
      </c>
      <c r="B408" s="4" t="s">
        <v>1665</v>
      </c>
      <c r="C408" s="4">
        <v>11659851.3</v>
      </c>
      <c r="D408" s="4" t="s">
        <v>2182</v>
      </c>
      <c r="E408" s="4" t="s">
        <v>661</v>
      </c>
      <c r="F408" s="4"/>
    </row>
    <row r="409" spans="1:6" ht="12.75" customHeight="1">
      <c r="A409" s="4">
        <v>409</v>
      </c>
      <c r="B409" s="4" t="s">
        <v>1665</v>
      </c>
      <c r="C409" s="4">
        <v>12473976</v>
      </c>
      <c r="D409" s="4" t="s">
        <v>2183</v>
      </c>
      <c r="E409" s="4" t="s">
        <v>662</v>
      </c>
      <c r="F409" s="4"/>
    </row>
    <row r="410" spans="1:6" ht="12.75" customHeight="1">
      <c r="A410" s="4">
        <v>410</v>
      </c>
      <c r="B410" s="4" t="s">
        <v>1665</v>
      </c>
      <c r="C410" s="4">
        <v>12842441</v>
      </c>
      <c r="D410" s="4" t="s">
        <v>2184</v>
      </c>
      <c r="E410" s="4" t="s">
        <v>663</v>
      </c>
      <c r="F410" s="4"/>
    </row>
    <row r="411" spans="1:6" ht="12.75" customHeight="1">
      <c r="A411" s="4">
        <v>411</v>
      </c>
      <c r="B411" s="4" t="s">
        <v>1665</v>
      </c>
      <c r="C411" s="4">
        <v>14837465</v>
      </c>
      <c r="D411" s="4" t="s">
        <v>2185</v>
      </c>
      <c r="E411" s="4" t="s">
        <v>664</v>
      </c>
      <c r="F411" s="4"/>
    </row>
    <row r="412" spans="1:6" ht="12.75" customHeight="1">
      <c r="A412" s="4">
        <v>412</v>
      </c>
      <c r="B412" s="4" t="s">
        <v>1665</v>
      </c>
      <c r="C412" s="4">
        <v>12527153</v>
      </c>
      <c r="D412" s="4" t="s">
        <v>2186</v>
      </c>
      <c r="E412" s="4" t="s">
        <v>665</v>
      </c>
      <c r="F412" s="4"/>
    </row>
    <row r="413" spans="1:6" ht="12.75" customHeight="1">
      <c r="A413" s="4">
        <v>413</v>
      </c>
      <c r="B413" s="4" t="s">
        <v>1665</v>
      </c>
      <c r="C413" s="4">
        <v>11899290</v>
      </c>
      <c r="D413" s="4" t="s">
        <v>2187</v>
      </c>
      <c r="E413" s="4" t="s">
        <v>666</v>
      </c>
      <c r="F413" s="4"/>
    </row>
    <row r="414" spans="1:6" ht="12.75" customHeight="1">
      <c r="A414" s="4">
        <v>414</v>
      </c>
      <c r="B414" s="4" t="s">
        <v>1665</v>
      </c>
      <c r="C414" s="4">
        <v>13224067</v>
      </c>
      <c r="D414" s="4" t="s">
        <v>2188</v>
      </c>
      <c r="E414" s="4" t="s">
        <v>667</v>
      </c>
      <c r="F414" s="4"/>
    </row>
    <row r="415" spans="1:6" ht="12.75" customHeight="1">
      <c r="A415" s="4">
        <v>415</v>
      </c>
      <c r="B415" s="4" t="s">
        <v>1665</v>
      </c>
      <c r="C415" s="4">
        <v>26529155</v>
      </c>
      <c r="D415" s="4" t="s">
        <v>2189</v>
      </c>
      <c r="E415" s="4" t="s">
        <v>668</v>
      </c>
      <c r="F415" s="4"/>
    </row>
    <row r="416" spans="1:6" ht="12.75" customHeight="1">
      <c r="A416" s="4">
        <v>416</v>
      </c>
      <c r="B416" s="4" t="s">
        <v>1665</v>
      </c>
      <c r="C416" s="4">
        <v>20744010</v>
      </c>
      <c r="D416" s="4" t="s">
        <v>2190</v>
      </c>
      <c r="E416" s="4" t="s">
        <v>669</v>
      </c>
      <c r="F416" s="4"/>
    </row>
    <row r="417" spans="1:6" ht="12.75" customHeight="1">
      <c r="A417" s="4">
        <v>417</v>
      </c>
      <c r="B417" s="4" t="s">
        <v>1665</v>
      </c>
      <c r="C417" s="4">
        <v>14788059</v>
      </c>
      <c r="D417" s="4" t="s">
        <v>2191</v>
      </c>
      <c r="E417" s="4" t="s">
        <v>670</v>
      </c>
      <c r="F417" s="4"/>
    </row>
    <row r="418" spans="1:6" ht="12.75" customHeight="1">
      <c r="A418" s="4">
        <v>418</v>
      </c>
      <c r="B418" s="4" t="s">
        <v>1665</v>
      </c>
      <c r="C418" s="4">
        <v>24709557</v>
      </c>
      <c r="D418" s="4" t="s">
        <v>2192</v>
      </c>
      <c r="E418" s="4" t="s">
        <v>671</v>
      </c>
      <c r="F418" s="4"/>
    </row>
    <row r="419" spans="1:6" ht="12.75" customHeight="1">
      <c r="A419" s="4">
        <v>419</v>
      </c>
      <c r="B419" s="4" t="s">
        <v>1665</v>
      </c>
      <c r="C419" s="4">
        <v>12226768</v>
      </c>
      <c r="D419" s="4" t="s">
        <v>2193</v>
      </c>
      <c r="E419" s="4" t="s">
        <v>672</v>
      </c>
      <c r="F419" s="4"/>
    </row>
    <row r="420" spans="1:6" ht="12.75" customHeight="1">
      <c r="A420" s="4">
        <v>420</v>
      </c>
      <c r="B420" s="4" t="s">
        <v>1665</v>
      </c>
      <c r="C420" s="4">
        <v>10550837</v>
      </c>
      <c r="D420" s="4" t="s">
        <v>2194</v>
      </c>
      <c r="E420" s="4" t="s">
        <v>673</v>
      </c>
      <c r="F420" s="4"/>
    </row>
    <row r="421" spans="1:6" ht="12.75" customHeight="1">
      <c r="A421" s="4">
        <v>421</v>
      </c>
      <c r="B421" s="4" t="s">
        <v>1665</v>
      </c>
      <c r="C421" s="4">
        <v>15115070</v>
      </c>
      <c r="D421" s="4" t="s">
        <v>2195</v>
      </c>
      <c r="E421" s="4" t="s">
        <v>674</v>
      </c>
      <c r="F421" s="4"/>
    </row>
    <row r="422" spans="1:6" ht="12.75" customHeight="1">
      <c r="A422" s="4">
        <v>422</v>
      </c>
      <c r="B422" s="4" t="s">
        <v>1665</v>
      </c>
      <c r="C422" s="4">
        <v>15064552</v>
      </c>
      <c r="D422" s="4" t="s">
        <v>2196</v>
      </c>
      <c r="E422" s="4" t="s">
        <v>675</v>
      </c>
      <c r="F422" s="4"/>
    </row>
    <row r="423" spans="1:6" ht="12.75" customHeight="1">
      <c r="A423" s="4">
        <v>423</v>
      </c>
      <c r="B423" s="4" t="s">
        <v>1665</v>
      </c>
      <c r="C423" s="4">
        <v>19010288</v>
      </c>
      <c r="D423" s="4" t="s">
        <v>2197</v>
      </c>
      <c r="E423" s="4" t="s">
        <v>676</v>
      </c>
      <c r="F423" s="4"/>
    </row>
    <row r="424" spans="1:6" ht="12.75" customHeight="1">
      <c r="A424" s="4">
        <v>424</v>
      </c>
      <c r="B424" s="4" t="s">
        <v>1665</v>
      </c>
      <c r="C424" s="4">
        <v>11545558</v>
      </c>
      <c r="D424" s="4" t="s">
        <v>2198</v>
      </c>
      <c r="E424" s="4" t="s">
        <v>677</v>
      </c>
      <c r="F424" s="4"/>
    </row>
    <row r="425" spans="1:6" ht="12.75" customHeight="1">
      <c r="A425" s="4">
        <v>425</v>
      </c>
      <c r="B425" s="4" t="s">
        <v>1665</v>
      </c>
      <c r="C425" s="4">
        <v>2158787.32</v>
      </c>
      <c r="D425" s="4" t="s">
        <v>2199</v>
      </c>
      <c r="E425" s="4" t="s">
        <v>678</v>
      </c>
      <c r="F425" s="4"/>
    </row>
    <row r="426" spans="1:6" ht="12.75" customHeight="1">
      <c r="A426" s="4">
        <v>426</v>
      </c>
      <c r="B426" s="4" t="s">
        <v>1665</v>
      </c>
      <c r="C426" s="4">
        <v>10202172</v>
      </c>
      <c r="D426" s="4" t="s">
        <v>2200</v>
      </c>
      <c r="E426" s="4" t="s">
        <v>679</v>
      </c>
      <c r="F426" s="4"/>
    </row>
    <row r="427" spans="1:6" ht="12.75" customHeight="1">
      <c r="A427" s="4">
        <v>427</v>
      </c>
      <c r="B427" s="4" t="s">
        <v>1665</v>
      </c>
      <c r="C427" s="4">
        <v>11444902</v>
      </c>
      <c r="D427" s="4" t="s">
        <v>2201</v>
      </c>
      <c r="E427" s="4" t="s">
        <v>680</v>
      </c>
      <c r="F427" s="4"/>
    </row>
    <row r="428" spans="1:6" ht="12.75" customHeight="1">
      <c r="A428" s="4">
        <v>428</v>
      </c>
      <c r="B428" s="4" t="s">
        <v>1665</v>
      </c>
      <c r="C428" s="4">
        <v>23786061</v>
      </c>
      <c r="D428" s="4" t="s">
        <v>2202</v>
      </c>
      <c r="E428" s="4" t="s">
        <v>681</v>
      </c>
      <c r="F428" s="4"/>
    </row>
    <row r="429" spans="1:6" ht="12.75" customHeight="1">
      <c r="A429" s="4">
        <v>429</v>
      </c>
      <c r="B429" s="4" t="s">
        <v>1665</v>
      </c>
      <c r="C429" s="4">
        <v>21996083</v>
      </c>
      <c r="D429" s="4" t="s">
        <v>2203</v>
      </c>
      <c r="E429" s="4" t="s">
        <v>682</v>
      </c>
      <c r="F429" s="4"/>
    </row>
    <row r="430" spans="1:6" ht="12.75" customHeight="1">
      <c r="A430" s="4">
        <v>430</v>
      </c>
      <c r="B430" s="4" t="s">
        <v>1665</v>
      </c>
      <c r="C430" s="4">
        <v>42573949</v>
      </c>
      <c r="D430" s="4" t="s">
        <v>2204</v>
      </c>
      <c r="E430" s="4" t="s">
        <v>683</v>
      </c>
      <c r="F430" s="4"/>
    </row>
    <row r="431" spans="1:6" ht="12.75" customHeight="1">
      <c r="A431" s="4">
        <v>431</v>
      </c>
      <c r="B431" s="4" t="s">
        <v>1665</v>
      </c>
      <c r="C431" s="4">
        <v>11129972</v>
      </c>
      <c r="D431" s="4" t="s">
        <v>2205</v>
      </c>
      <c r="E431" s="4" t="s">
        <v>684</v>
      </c>
      <c r="F431" s="4"/>
    </row>
    <row r="432" spans="1:6" ht="12.75" customHeight="1">
      <c r="A432" s="4">
        <v>432</v>
      </c>
      <c r="B432" s="4" t="s">
        <v>1665</v>
      </c>
      <c r="C432" s="4">
        <v>10518304</v>
      </c>
      <c r="D432" s="4" t="s">
        <v>2206</v>
      </c>
      <c r="E432" s="4" t="s">
        <v>685</v>
      </c>
      <c r="F432" s="4"/>
    </row>
    <row r="433" spans="1:6" ht="12.75" customHeight="1">
      <c r="A433" s="4">
        <v>433</v>
      </c>
      <c r="B433" s="4" t="s">
        <v>1665</v>
      </c>
      <c r="C433" s="4">
        <v>13655320</v>
      </c>
      <c r="D433" s="4" t="s">
        <v>2207</v>
      </c>
      <c r="E433" s="4" t="s">
        <v>686</v>
      </c>
      <c r="F433" s="4"/>
    </row>
    <row r="434" spans="1:6" ht="12.75" customHeight="1">
      <c r="A434" s="4">
        <v>434</v>
      </c>
      <c r="B434" s="4" t="s">
        <v>1665</v>
      </c>
      <c r="C434" s="4">
        <v>10451631</v>
      </c>
      <c r="D434" s="4" t="s">
        <v>2208</v>
      </c>
      <c r="E434" s="4" t="s">
        <v>687</v>
      </c>
      <c r="F434" s="4"/>
    </row>
    <row r="435" spans="1:6" ht="12.75" customHeight="1">
      <c r="A435" s="4">
        <v>435</v>
      </c>
      <c r="B435" s="4" t="s">
        <v>1665</v>
      </c>
      <c r="C435" s="4">
        <v>9353443</v>
      </c>
      <c r="D435" s="4" t="s">
        <v>2209</v>
      </c>
      <c r="E435" s="4" t="s">
        <v>688</v>
      </c>
      <c r="F435" s="4"/>
    </row>
    <row r="436" spans="1:6" ht="12.75" customHeight="1">
      <c r="A436" s="4">
        <v>436</v>
      </c>
      <c r="B436" s="4" t="s">
        <v>1665</v>
      </c>
      <c r="C436" s="4">
        <v>10887341</v>
      </c>
      <c r="D436" s="4" t="s">
        <v>2210</v>
      </c>
      <c r="E436" s="4" t="s">
        <v>689</v>
      </c>
      <c r="F436" s="4"/>
    </row>
    <row r="437" spans="1:6" ht="12.75" customHeight="1">
      <c r="A437" s="4">
        <v>437</v>
      </c>
      <c r="B437" s="4" t="s">
        <v>1665</v>
      </c>
      <c r="C437" s="4">
        <v>12702225</v>
      </c>
      <c r="D437" s="4" t="s">
        <v>2211</v>
      </c>
      <c r="E437" s="4" t="s">
        <v>690</v>
      </c>
      <c r="F437" s="4"/>
    </row>
    <row r="438" spans="1:6" ht="12.75" customHeight="1">
      <c r="A438" s="4">
        <v>438</v>
      </c>
      <c r="B438" s="4" t="s">
        <v>1665</v>
      </c>
      <c r="C438" s="4">
        <v>10686842</v>
      </c>
      <c r="D438" s="4" t="s">
        <v>2212</v>
      </c>
      <c r="E438" s="4" t="s">
        <v>691</v>
      </c>
      <c r="F438" s="4"/>
    </row>
    <row r="439" spans="1:6" ht="12.75" customHeight="1">
      <c r="A439" s="4">
        <v>439</v>
      </c>
      <c r="B439" s="4" t="s">
        <v>1665</v>
      </c>
      <c r="C439" s="4">
        <v>10014297</v>
      </c>
      <c r="D439" s="4" t="s">
        <v>2213</v>
      </c>
      <c r="E439" s="4" t="s">
        <v>692</v>
      </c>
      <c r="F439" s="4"/>
    </row>
    <row r="440" spans="1:6" ht="12.75" customHeight="1">
      <c r="A440" s="4">
        <v>440</v>
      </c>
      <c r="B440" s="4" t="s">
        <v>1665</v>
      </c>
      <c r="C440" s="4">
        <v>10922795</v>
      </c>
      <c r="D440" s="4" t="s">
        <v>2214</v>
      </c>
      <c r="E440" s="4" t="s">
        <v>693</v>
      </c>
      <c r="F440" s="4"/>
    </row>
    <row r="441" spans="1:6" ht="12.75" customHeight="1">
      <c r="A441" s="4">
        <v>441</v>
      </c>
      <c r="B441" s="4" t="s">
        <v>1665</v>
      </c>
      <c r="C441" s="4">
        <v>140420</v>
      </c>
      <c r="D441" s="4" t="s">
        <v>2264</v>
      </c>
      <c r="E441" s="4" t="s">
        <v>694</v>
      </c>
      <c r="F441" s="4"/>
    </row>
    <row r="442" spans="1:6" ht="12.75" customHeight="1">
      <c r="A442" s="4">
        <v>442</v>
      </c>
      <c r="B442" s="4" t="s">
        <v>1665</v>
      </c>
      <c r="C442" s="4">
        <v>14296835</v>
      </c>
      <c r="D442" s="4" t="s">
        <v>2265</v>
      </c>
      <c r="E442" s="4" t="s">
        <v>695</v>
      </c>
      <c r="F442" s="4"/>
    </row>
    <row r="443" spans="1:6" ht="12.75" customHeight="1">
      <c r="A443" s="4">
        <v>443</v>
      </c>
      <c r="B443" s="4" t="s">
        <v>1665</v>
      </c>
      <c r="C443" s="4">
        <v>13583995</v>
      </c>
      <c r="D443" s="4" t="s">
        <v>2266</v>
      </c>
      <c r="E443" s="4" t="s">
        <v>696</v>
      </c>
      <c r="F443" s="4"/>
    </row>
    <row r="444" spans="1:6" ht="12.75" customHeight="1">
      <c r="A444" s="4">
        <v>444</v>
      </c>
      <c r="B444" s="4" t="s">
        <v>1665</v>
      </c>
      <c r="C444" s="4">
        <v>13755210</v>
      </c>
      <c r="D444" s="4" t="s">
        <v>2267</v>
      </c>
      <c r="E444" s="4" t="s">
        <v>697</v>
      </c>
      <c r="F444" s="4"/>
    </row>
    <row r="445" spans="1:6" ht="12.75" customHeight="1">
      <c r="A445" s="4">
        <v>445</v>
      </c>
      <c r="B445" s="4" t="s">
        <v>1665</v>
      </c>
      <c r="C445" s="4">
        <v>11340054</v>
      </c>
      <c r="D445" s="4" t="s">
        <v>2268</v>
      </c>
      <c r="E445" s="4" t="s">
        <v>698</v>
      </c>
      <c r="F445" s="4"/>
    </row>
    <row r="446" spans="1:6" ht="12.75" customHeight="1">
      <c r="A446" s="4">
        <v>446</v>
      </c>
      <c r="B446" s="4" t="s">
        <v>1665</v>
      </c>
      <c r="C446" s="4">
        <v>24882155</v>
      </c>
      <c r="D446" s="4" t="s">
        <v>2269</v>
      </c>
      <c r="E446" s="4" t="s">
        <v>699</v>
      </c>
      <c r="F446" s="4"/>
    </row>
    <row r="447" spans="1:6" ht="12.75" customHeight="1">
      <c r="A447" s="4">
        <v>447</v>
      </c>
      <c r="B447" s="4" t="s">
        <v>1665</v>
      </c>
      <c r="C447" s="4">
        <v>9807606</v>
      </c>
      <c r="D447" s="4" t="s">
        <v>2270</v>
      </c>
      <c r="E447" s="4" t="s">
        <v>700</v>
      </c>
      <c r="F447" s="4"/>
    </row>
    <row r="448" spans="1:6" ht="12.75" customHeight="1">
      <c r="A448" s="4">
        <v>448</v>
      </c>
      <c r="B448" s="4" t="s">
        <v>1665</v>
      </c>
      <c r="C448" s="4">
        <v>12597873</v>
      </c>
      <c r="D448" s="4" t="s">
        <v>2271</v>
      </c>
      <c r="E448" s="4" t="s">
        <v>701</v>
      </c>
      <c r="F448" s="4"/>
    </row>
    <row r="449" spans="1:6" ht="12.75" customHeight="1">
      <c r="A449" s="4">
        <v>449</v>
      </c>
      <c r="B449" s="4" t="s">
        <v>1665</v>
      </c>
      <c r="C449" s="4">
        <v>13380998</v>
      </c>
      <c r="D449" s="4" t="s">
        <v>2272</v>
      </c>
      <c r="E449" s="4" t="s">
        <v>702</v>
      </c>
      <c r="F449" s="4"/>
    </row>
    <row r="450" spans="1:6" ht="12.75" customHeight="1">
      <c r="A450" s="4">
        <v>450</v>
      </c>
      <c r="B450" s="4" t="s">
        <v>1665</v>
      </c>
      <c r="C450" s="4">
        <v>9205312</v>
      </c>
      <c r="D450" s="4" t="s">
        <v>2273</v>
      </c>
      <c r="E450" s="4" t="s">
        <v>703</v>
      </c>
      <c r="F450" s="4"/>
    </row>
    <row r="451" spans="1:6" ht="12.75" customHeight="1">
      <c r="A451" s="4">
        <v>451</v>
      </c>
      <c r="B451" s="4" t="s">
        <v>1665</v>
      </c>
      <c r="C451" s="4">
        <v>7708630</v>
      </c>
      <c r="D451" s="4" t="s">
        <v>2274</v>
      </c>
      <c r="E451" s="4" t="s">
        <v>704</v>
      </c>
      <c r="F451" s="4"/>
    </row>
    <row r="452" spans="1:6" ht="12.75" customHeight="1">
      <c r="A452" s="4">
        <v>452</v>
      </c>
      <c r="B452" s="4" t="s">
        <v>1665</v>
      </c>
      <c r="C452" s="4">
        <v>9294919</v>
      </c>
      <c r="D452" s="4" t="s">
        <v>2275</v>
      </c>
      <c r="E452" s="4" t="s">
        <v>705</v>
      </c>
      <c r="F452" s="4"/>
    </row>
    <row r="453" spans="1:6" ht="12.75" customHeight="1">
      <c r="A453" s="4">
        <v>453</v>
      </c>
      <c r="B453" s="4" t="s">
        <v>1665</v>
      </c>
      <c r="C453" s="4">
        <v>8191680</v>
      </c>
      <c r="D453" s="4" t="s">
        <v>2276</v>
      </c>
      <c r="E453" s="4" t="s">
        <v>706</v>
      </c>
      <c r="F453" s="4"/>
    </row>
    <row r="454" spans="1:6" ht="12.75" customHeight="1">
      <c r="A454" s="4">
        <v>454</v>
      </c>
      <c r="B454" s="4" t="s">
        <v>1665</v>
      </c>
      <c r="C454" s="4">
        <v>13749345</v>
      </c>
      <c r="D454" s="4" t="s">
        <v>2277</v>
      </c>
      <c r="E454" s="4" t="s">
        <v>2278</v>
      </c>
      <c r="F454" s="4"/>
    </row>
    <row r="455" spans="1:6" ht="12.75" customHeight="1">
      <c r="A455" s="4">
        <v>455</v>
      </c>
      <c r="B455" s="4" t="s">
        <v>1665</v>
      </c>
      <c r="C455" s="4">
        <v>2318484</v>
      </c>
      <c r="D455" s="4" t="s">
        <v>2279</v>
      </c>
      <c r="E455" s="4" t="s">
        <v>707</v>
      </c>
      <c r="F455" s="4"/>
    </row>
    <row r="456" spans="1:6" ht="12.75" customHeight="1">
      <c r="A456" s="4">
        <v>456</v>
      </c>
      <c r="B456" s="4" t="s">
        <v>1665</v>
      </c>
      <c r="C456" s="4">
        <v>2067440</v>
      </c>
      <c r="D456" s="4" t="s">
        <v>2280</v>
      </c>
      <c r="E456" s="4" t="s">
        <v>708</v>
      </c>
      <c r="F456" s="4"/>
    </row>
    <row r="457" spans="1:6" ht="12.75" customHeight="1">
      <c r="A457" s="4">
        <v>457</v>
      </c>
      <c r="B457" s="4" t="s">
        <v>1665</v>
      </c>
      <c r="C457" s="4">
        <v>2255171</v>
      </c>
      <c r="D457" s="4" t="s">
        <v>2281</v>
      </c>
      <c r="E457" s="4" t="s">
        <v>709</v>
      </c>
      <c r="F457" s="4"/>
    </row>
    <row r="458" spans="1:6" ht="12.75" customHeight="1">
      <c r="A458" s="4">
        <v>458</v>
      </c>
      <c r="B458" s="4" t="s">
        <v>1665</v>
      </c>
      <c r="C458" s="4">
        <v>2060090</v>
      </c>
      <c r="D458" s="4" t="s">
        <v>2282</v>
      </c>
      <c r="E458" s="4" t="s">
        <v>710</v>
      </c>
      <c r="F458" s="4"/>
    </row>
    <row r="459" spans="1:6" ht="12.75" customHeight="1">
      <c r="A459" s="4">
        <v>459</v>
      </c>
      <c r="B459" s="4" t="s">
        <v>1665</v>
      </c>
      <c r="C459" s="4">
        <v>2129678</v>
      </c>
      <c r="D459" s="4" t="s">
        <v>2283</v>
      </c>
      <c r="E459" s="4" t="s">
        <v>711</v>
      </c>
      <c r="F459" s="4"/>
    </row>
    <row r="460" spans="1:6" ht="12.75" customHeight="1">
      <c r="A460" s="4">
        <v>460</v>
      </c>
      <c r="B460" s="4" t="s">
        <v>1665</v>
      </c>
      <c r="C460" s="4">
        <v>2706045</v>
      </c>
      <c r="D460" s="4" t="s">
        <v>2284</v>
      </c>
      <c r="E460" s="4" t="s">
        <v>712</v>
      </c>
      <c r="F460" s="4"/>
    </row>
    <row r="461" spans="1:6" ht="12.75" customHeight="1">
      <c r="A461" s="4">
        <v>461</v>
      </c>
      <c r="B461" s="4" t="s">
        <v>1665</v>
      </c>
      <c r="C461" s="4">
        <v>262160</v>
      </c>
      <c r="D461" s="4" t="s">
        <v>2285</v>
      </c>
      <c r="E461" s="4" t="s">
        <v>713</v>
      </c>
      <c r="F461" s="4"/>
    </row>
    <row r="462" spans="1:6" ht="12.75" customHeight="1">
      <c r="A462" s="4">
        <v>462</v>
      </c>
      <c r="B462" s="4" t="s">
        <v>1665</v>
      </c>
      <c r="C462" s="4">
        <v>262160</v>
      </c>
      <c r="D462" s="4" t="s">
        <v>2286</v>
      </c>
      <c r="E462" s="4" t="s">
        <v>714</v>
      </c>
      <c r="F462" s="4"/>
    </row>
    <row r="463" spans="1:6" ht="12.75" customHeight="1">
      <c r="A463" s="4">
        <v>463</v>
      </c>
      <c r="B463" s="4" t="s">
        <v>1665</v>
      </c>
      <c r="C463" s="4">
        <v>262160</v>
      </c>
      <c r="D463" s="4" t="s">
        <v>2287</v>
      </c>
      <c r="E463" s="4" t="s">
        <v>715</v>
      </c>
      <c r="F463" s="4"/>
    </row>
    <row r="464" spans="1:6" ht="12.75" customHeight="1">
      <c r="A464" s="4">
        <v>464</v>
      </c>
      <c r="B464" s="4" t="s">
        <v>1665</v>
      </c>
      <c r="C464" s="4">
        <v>461776</v>
      </c>
      <c r="D464" s="4" t="s">
        <v>2288</v>
      </c>
      <c r="E464" s="4" t="s">
        <v>716</v>
      </c>
      <c r="F464" s="4"/>
    </row>
    <row r="465" spans="1:6" ht="12.75" customHeight="1">
      <c r="A465" s="4">
        <v>465</v>
      </c>
      <c r="B465" s="4" t="s">
        <v>1665</v>
      </c>
      <c r="C465" s="4">
        <v>214274</v>
      </c>
      <c r="D465" s="4" t="s">
        <v>2289</v>
      </c>
      <c r="E465" s="4" t="s">
        <v>717</v>
      </c>
      <c r="F465" s="4"/>
    </row>
    <row r="466" spans="1:6" ht="12.75" customHeight="1">
      <c r="A466" s="4">
        <v>466</v>
      </c>
      <c r="B466" s="4" t="s">
        <v>1665</v>
      </c>
      <c r="C466" s="4">
        <v>461776</v>
      </c>
      <c r="D466" s="4" t="s">
        <v>2290</v>
      </c>
      <c r="E466" s="4" t="s">
        <v>718</v>
      </c>
      <c r="F466" s="4"/>
    </row>
    <row r="467" spans="1:6" ht="12.75" customHeight="1">
      <c r="A467" s="4">
        <v>467</v>
      </c>
      <c r="B467" s="4" t="s">
        <v>1665</v>
      </c>
      <c r="C467" s="4">
        <v>211913</v>
      </c>
      <c r="D467" s="4" t="s">
        <v>2291</v>
      </c>
      <c r="E467" s="4" t="s">
        <v>719</v>
      </c>
      <c r="F467" s="4"/>
    </row>
    <row r="468" spans="1:6" ht="12.75" customHeight="1">
      <c r="A468" s="4">
        <v>468</v>
      </c>
      <c r="B468" s="4" t="s">
        <v>1665</v>
      </c>
      <c r="C468" s="4">
        <v>205270</v>
      </c>
      <c r="D468" s="4" t="s">
        <v>2292</v>
      </c>
      <c r="E468" s="4" t="s">
        <v>720</v>
      </c>
      <c r="F468" s="4"/>
    </row>
    <row r="469" spans="1:6" ht="12.75" customHeight="1">
      <c r="A469" s="4">
        <v>469</v>
      </c>
      <c r="B469" s="4" t="s">
        <v>1665</v>
      </c>
      <c r="C469" s="4">
        <v>207820</v>
      </c>
      <c r="D469" s="4" t="s">
        <v>2293</v>
      </c>
      <c r="E469" s="4" t="s">
        <v>721</v>
      </c>
      <c r="F469" s="4"/>
    </row>
    <row r="470" spans="1:6" ht="12.75" customHeight="1">
      <c r="A470" s="4">
        <v>470</v>
      </c>
      <c r="B470" s="4" t="s">
        <v>1665</v>
      </c>
      <c r="C470" s="4">
        <v>262160</v>
      </c>
      <c r="D470" s="4" t="s">
        <v>2294</v>
      </c>
      <c r="E470" s="4" t="s">
        <v>722</v>
      </c>
      <c r="F470" s="4"/>
    </row>
    <row r="471" spans="1:6" ht="12.75" customHeight="1">
      <c r="A471" s="4">
        <v>471</v>
      </c>
      <c r="B471" s="4" t="s">
        <v>1665</v>
      </c>
      <c r="C471" s="4">
        <v>262160</v>
      </c>
      <c r="D471" s="4" t="s">
        <v>2295</v>
      </c>
      <c r="E471" s="4" t="s">
        <v>723</v>
      </c>
      <c r="F471" s="4"/>
    </row>
    <row r="472" spans="1:6" ht="12.75" customHeight="1">
      <c r="A472" s="4">
        <v>472</v>
      </c>
      <c r="B472" s="4" t="s">
        <v>1665</v>
      </c>
      <c r="C472" s="4">
        <v>582320</v>
      </c>
      <c r="D472" s="4" t="s">
        <v>2296</v>
      </c>
      <c r="E472" s="4" t="s">
        <v>724</v>
      </c>
      <c r="F472" s="4"/>
    </row>
    <row r="473" spans="1:6" ht="12.75" customHeight="1">
      <c r="A473" s="4">
        <v>473</v>
      </c>
      <c r="B473" s="4" t="s">
        <v>1665</v>
      </c>
      <c r="C473" s="4">
        <v>262160</v>
      </c>
      <c r="D473" s="4" t="s">
        <v>2297</v>
      </c>
      <c r="E473" s="4" t="s">
        <v>725</v>
      </c>
      <c r="F473" s="4"/>
    </row>
    <row r="474" spans="1:6" ht="12.75" customHeight="1">
      <c r="A474" s="4">
        <v>474</v>
      </c>
      <c r="B474" s="4" t="s">
        <v>1665</v>
      </c>
      <c r="C474" s="4">
        <v>130295.09</v>
      </c>
      <c r="D474" s="4" t="s">
        <v>2298</v>
      </c>
      <c r="E474" s="4" t="s">
        <v>726</v>
      </c>
      <c r="F474" s="4"/>
    </row>
    <row r="475" spans="1:6" ht="12.75" customHeight="1">
      <c r="A475" s="4">
        <v>475</v>
      </c>
      <c r="B475" s="4" t="s">
        <v>1665</v>
      </c>
      <c r="C475" s="4">
        <v>262160</v>
      </c>
      <c r="D475" s="4" t="s">
        <v>2299</v>
      </c>
      <c r="E475" s="4" t="s">
        <v>727</v>
      </c>
      <c r="F475" s="4"/>
    </row>
    <row r="476" spans="1:6" ht="12.75" customHeight="1">
      <c r="A476" s="4">
        <v>476</v>
      </c>
      <c r="B476" s="4" t="s">
        <v>1665</v>
      </c>
      <c r="C476" s="4">
        <v>262160</v>
      </c>
      <c r="D476" s="4" t="s">
        <v>2300</v>
      </c>
      <c r="E476" s="4" t="s">
        <v>728</v>
      </c>
      <c r="F476" s="4"/>
    </row>
    <row r="477" spans="1:6" ht="12.75" customHeight="1">
      <c r="A477" s="4">
        <v>477</v>
      </c>
      <c r="B477" s="4" t="s">
        <v>1665</v>
      </c>
      <c r="C477" s="4">
        <v>751680</v>
      </c>
      <c r="D477" s="4" t="s">
        <v>2301</v>
      </c>
      <c r="E477" s="4" t="s">
        <v>729</v>
      </c>
      <c r="F477" s="4"/>
    </row>
    <row r="478" spans="1:6" ht="12.75" customHeight="1">
      <c r="A478" s="4">
        <v>478</v>
      </c>
      <c r="B478" s="4" t="s">
        <v>1665</v>
      </c>
      <c r="C478" s="4">
        <v>7813000</v>
      </c>
      <c r="D478" s="4" t="s">
        <v>2302</v>
      </c>
      <c r="E478" s="4" t="s">
        <v>730</v>
      </c>
      <c r="F478" s="4"/>
    </row>
    <row r="479" spans="1:6" ht="12.75" customHeight="1">
      <c r="A479" s="4">
        <v>479</v>
      </c>
      <c r="B479" s="4" t="s">
        <v>1665</v>
      </c>
      <c r="C479" s="4">
        <v>3999000</v>
      </c>
      <c r="D479" s="4" t="s">
        <v>2303</v>
      </c>
      <c r="E479" s="4" t="s">
        <v>731</v>
      </c>
      <c r="F479" s="4"/>
    </row>
    <row r="480" spans="1:6" ht="12.75" customHeight="1">
      <c r="A480" s="4">
        <v>480</v>
      </c>
      <c r="B480" s="4" t="s">
        <v>1665</v>
      </c>
      <c r="C480" s="4">
        <v>262160</v>
      </c>
      <c r="D480" s="4" t="s">
        <v>2304</v>
      </c>
      <c r="E480" s="4" t="s">
        <v>732</v>
      </c>
      <c r="F480" s="4"/>
    </row>
    <row r="481" spans="1:6" ht="12.75" customHeight="1">
      <c r="A481" s="4">
        <v>481</v>
      </c>
      <c r="B481" s="4" t="s">
        <v>1665</v>
      </c>
      <c r="C481" s="4">
        <v>524320</v>
      </c>
      <c r="D481" s="4" t="s">
        <v>2305</v>
      </c>
      <c r="E481" s="4" t="s">
        <v>733</v>
      </c>
      <c r="F481" s="4"/>
    </row>
    <row r="482" spans="1:6" ht="12.75" customHeight="1">
      <c r="A482" s="4">
        <v>482</v>
      </c>
      <c r="B482" s="4" t="s">
        <v>1665</v>
      </c>
      <c r="C482" s="4">
        <v>39238</v>
      </c>
      <c r="D482" s="4" t="s">
        <v>2306</v>
      </c>
      <c r="E482" s="4" t="s">
        <v>734</v>
      </c>
      <c r="F482" s="4"/>
    </row>
    <row r="483" spans="1:6" ht="12.75" customHeight="1">
      <c r="A483" s="4">
        <v>483</v>
      </c>
      <c r="B483" s="4" t="s">
        <v>1665</v>
      </c>
      <c r="C483" s="4">
        <v>461680</v>
      </c>
      <c r="D483" s="4" t="s">
        <v>2307</v>
      </c>
      <c r="E483" s="4" t="s">
        <v>735</v>
      </c>
      <c r="F483" s="4"/>
    </row>
    <row r="484" spans="1:6" ht="12.75" customHeight="1">
      <c r="A484" s="4">
        <v>484</v>
      </c>
      <c r="B484" s="4" t="s">
        <v>1665</v>
      </c>
      <c r="C484" s="4">
        <v>56020</v>
      </c>
      <c r="D484" s="4" t="s">
        <v>2308</v>
      </c>
      <c r="E484" s="4" t="s">
        <v>736</v>
      </c>
      <c r="F484" s="4"/>
    </row>
    <row r="485" spans="1:6" ht="12.75" customHeight="1">
      <c r="A485" s="4">
        <v>485</v>
      </c>
      <c r="B485" s="4" t="s">
        <v>1665</v>
      </c>
      <c r="C485" s="4">
        <v>563870</v>
      </c>
      <c r="D485" s="4" t="s">
        <v>2309</v>
      </c>
      <c r="E485" s="4" t="s">
        <v>737</v>
      </c>
      <c r="F485" s="4"/>
    </row>
    <row r="486" spans="1:6" ht="12.75" customHeight="1">
      <c r="A486" s="4">
        <v>486</v>
      </c>
      <c r="B486" s="4" t="s">
        <v>1665</v>
      </c>
      <c r="C486" s="4">
        <v>478767</v>
      </c>
      <c r="D486" s="4" t="s">
        <v>2310</v>
      </c>
      <c r="E486" s="4" t="s">
        <v>738</v>
      </c>
      <c r="F486" s="4"/>
    </row>
    <row r="487" spans="1:6" ht="12.75" customHeight="1">
      <c r="A487" s="4">
        <v>487</v>
      </c>
      <c r="B487" s="4" t="s">
        <v>1665</v>
      </c>
      <c r="C487" s="4">
        <v>407622</v>
      </c>
      <c r="D487" s="4" t="s">
        <v>2311</v>
      </c>
      <c r="E487" s="4" t="s">
        <v>739</v>
      </c>
      <c r="F487" s="4"/>
    </row>
    <row r="488" spans="1:6" ht="12.75" customHeight="1">
      <c r="A488" s="4">
        <v>488</v>
      </c>
      <c r="B488" s="4" t="s">
        <v>1665</v>
      </c>
      <c r="C488" s="4">
        <v>359067</v>
      </c>
      <c r="D488" s="4" t="s">
        <v>2312</v>
      </c>
      <c r="E488" s="4" t="s">
        <v>740</v>
      </c>
      <c r="F488" s="4"/>
    </row>
    <row r="489" spans="1:6" ht="12.75" customHeight="1">
      <c r="A489" s="4">
        <v>489</v>
      </c>
      <c r="B489" s="4" t="s">
        <v>1665</v>
      </c>
      <c r="C489" s="4">
        <v>776213</v>
      </c>
      <c r="D489" s="4" t="s">
        <v>2313</v>
      </c>
      <c r="E489" s="4" t="s">
        <v>741</v>
      </c>
      <c r="F489" s="4"/>
    </row>
    <row r="490" spans="1:6" ht="12.75" customHeight="1">
      <c r="A490" s="4">
        <v>490</v>
      </c>
      <c r="B490" s="4" t="s">
        <v>1665</v>
      </c>
      <c r="C490" s="4">
        <v>608704</v>
      </c>
      <c r="D490" s="4" t="s">
        <v>2314</v>
      </c>
      <c r="E490" s="4" t="s">
        <v>742</v>
      </c>
      <c r="F490" s="4"/>
    </row>
    <row r="491" spans="1:6" ht="12.75" customHeight="1">
      <c r="A491" s="4">
        <v>491</v>
      </c>
      <c r="B491" s="4" t="s">
        <v>1665</v>
      </c>
      <c r="C491" s="4">
        <v>634962</v>
      </c>
      <c r="D491" s="4" t="s">
        <v>2315</v>
      </c>
      <c r="E491" s="4" t="s">
        <v>743</v>
      </c>
      <c r="F491" s="4"/>
    </row>
    <row r="492" spans="1:6" ht="12.75" customHeight="1">
      <c r="A492" s="4">
        <v>492</v>
      </c>
      <c r="B492" s="4" t="s">
        <v>1665</v>
      </c>
      <c r="C492" s="4">
        <v>713443</v>
      </c>
      <c r="D492" s="4" t="s">
        <v>2316</v>
      </c>
      <c r="E492" s="4" t="s">
        <v>744</v>
      </c>
      <c r="F492" s="4"/>
    </row>
    <row r="493" spans="1:6" ht="12.75" customHeight="1">
      <c r="A493" s="4">
        <v>493</v>
      </c>
      <c r="B493" s="4" t="s">
        <v>1665</v>
      </c>
      <c r="C493" s="4">
        <v>746310</v>
      </c>
      <c r="D493" s="4" t="s">
        <v>2317</v>
      </c>
      <c r="E493" s="4" t="s">
        <v>745</v>
      </c>
      <c r="F493" s="4"/>
    </row>
    <row r="494" spans="1:6" ht="12.75" customHeight="1">
      <c r="A494" s="4">
        <v>494</v>
      </c>
      <c r="B494" s="4" t="s">
        <v>1665</v>
      </c>
      <c r="C494" s="4">
        <v>672303</v>
      </c>
      <c r="D494" s="4" t="s">
        <v>2318</v>
      </c>
      <c r="E494" s="4" t="s">
        <v>746</v>
      </c>
      <c r="F494" s="4"/>
    </row>
    <row r="495" spans="1:6" ht="12.75" customHeight="1">
      <c r="A495" s="4">
        <v>495</v>
      </c>
      <c r="B495" s="4" t="s">
        <v>1665</v>
      </c>
      <c r="C495" s="4">
        <v>775552</v>
      </c>
      <c r="D495" s="4" t="s">
        <v>2319</v>
      </c>
      <c r="E495" s="4" t="s">
        <v>747</v>
      </c>
      <c r="F495" s="4"/>
    </row>
    <row r="496" spans="1:6" ht="12.75" customHeight="1">
      <c r="A496" s="4">
        <v>496</v>
      </c>
      <c r="B496" s="4" t="s">
        <v>1665</v>
      </c>
      <c r="C496" s="4">
        <v>753849</v>
      </c>
      <c r="D496" s="4" t="s">
        <v>2320</v>
      </c>
      <c r="E496" s="4" t="s">
        <v>748</v>
      </c>
      <c r="F496" s="4"/>
    </row>
    <row r="497" spans="1:6" ht="12.75" customHeight="1">
      <c r="A497" s="4">
        <v>497</v>
      </c>
      <c r="B497" s="4" t="s">
        <v>1665</v>
      </c>
      <c r="C497" s="4">
        <v>766086</v>
      </c>
      <c r="D497" s="4" t="s">
        <v>2321</v>
      </c>
      <c r="E497" s="4" t="s">
        <v>749</v>
      </c>
      <c r="F497" s="4"/>
    </row>
    <row r="498" spans="1:6" ht="12.75" customHeight="1">
      <c r="A498" s="4">
        <v>498</v>
      </c>
      <c r="B498" s="4" t="s">
        <v>1665</v>
      </c>
      <c r="C498" s="4">
        <v>718754</v>
      </c>
      <c r="D498" s="4" t="s">
        <v>2322</v>
      </c>
      <c r="E498" s="4" t="s">
        <v>750</v>
      </c>
      <c r="F498" s="4"/>
    </row>
    <row r="499" spans="1:6" ht="12.75" customHeight="1">
      <c r="A499" s="4">
        <v>499</v>
      </c>
      <c r="B499" s="4" t="s">
        <v>1665</v>
      </c>
      <c r="C499" s="4">
        <v>437244</v>
      </c>
      <c r="D499" s="4" t="s">
        <v>2323</v>
      </c>
      <c r="E499" s="4" t="s">
        <v>751</v>
      </c>
      <c r="F499" s="4"/>
    </row>
    <row r="500" spans="1:6" ht="12.75" customHeight="1">
      <c r="A500" s="4">
        <v>500</v>
      </c>
      <c r="B500" s="4" t="s">
        <v>1665</v>
      </c>
      <c r="C500" s="4">
        <v>470413</v>
      </c>
      <c r="D500" s="4" t="s">
        <v>2324</v>
      </c>
      <c r="E500" s="4" t="s">
        <v>752</v>
      </c>
      <c r="F500" s="4"/>
    </row>
    <row r="501" spans="1:6" ht="12.75" customHeight="1">
      <c r="A501" s="4">
        <v>501</v>
      </c>
      <c r="B501" s="4" t="s">
        <v>1665</v>
      </c>
      <c r="C501" s="4">
        <v>566315</v>
      </c>
      <c r="D501" s="4" t="s">
        <v>2325</v>
      </c>
      <c r="E501" s="4" t="s">
        <v>753</v>
      </c>
      <c r="F501" s="4"/>
    </row>
    <row r="502" spans="1:6" ht="12.75" customHeight="1">
      <c r="A502" s="4">
        <v>502</v>
      </c>
      <c r="B502" s="4" t="s">
        <v>1665</v>
      </c>
      <c r="C502" s="4">
        <v>487299</v>
      </c>
      <c r="D502" s="4" t="s">
        <v>2326</v>
      </c>
      <c r="E502" s="4" t="s">
        <v>771</v>
      </c>
      <c r="F502" s="4"/>
    </row>
    <row r="503" spans="1:6" ht="12.75" customHeight="1">
      <c r="A503" s="4">
        <v>503</v>
      </c>
      <c r="B503" s="4" t="s">
        <v>1665</v>
      </c>
      <c r="C503" s="4">
        <v>375717</v>
      </c>
      <c r="D503" s="4" t="s">
        <v>2327</v>
      </c>
      <c r="E503" s="4" t="s">
        <v>772</v>
      </c>
      <c r="F503" s="4"/>
    </row>
    <row r="504" spans="1:6" ht="12.75" customHeight="1">
      <c r="A504" s="4">
        <v>504</v>
      </c>
      <c r="B504" s="4" t="s">
        <v>1665</v>
      </c>
      <c r="C504" s="4">
        <v>655144</v>
      </c>
      <c r="D504" s="4" t="s">
        <v>2328</v>
      </c>
      <c r="E504" s="4" t="s">
        <v>773</v>
      </c>
      <c r="F504" s="4"/>
    </row>
    <row r="505" spans="1:6" ht="12.75" customHeight="1">
      <c r="A505" s="4">
        <v>505</v>
      </c>
      <c r="B505" s="4" t="s">
        <v>1665</v>
      </c>
      <c r="C505" s="4">
        <v>641649</v>
      </c>
      <c r="D505" s="4" t="s">
        <v>2329</v>
      </c>
      <c r="E505" s="4" t="s">
        <v>774</v>
      </c>
      <c r="F505" s="4"/>
    </row>
    <row r="506" spans="1:6" ht="12.75" customHeight="1">
      <c r="A506" s="4">
        <v>506</v>
      </c>
      <c r="B506" s="4" t="s">
        <v>1665</v>
      </c>
      <c r="C506" s="4">
        <v>363103</v>
      </c>
      <c r="D506" s="4" t="s">
        <v>2330</v>
      </c>
      <c r="E506" s="4" t="s">
        <v>775</v>
      </c>
      <c r="F506" s="4"/>
    </row>
    <row r="507" spans="1:6" ht="12.75" customHeight="1">
      <c r="A507" s="4">
        <v>507</v>
      </c>
      <c r="B507" s="4" t="s">
        <v>1665</v>
      </c>
      <c r="C507" s="4">
        <v>629694</v>
      </c>
      <c r="D507" s="4" t="s">
        <v>2331</v>
      </c>
      <c r="E507" s="4" t="s">
        <v>2332</v>
      </c>
      <c r="F507" s="4"/>
    </row>
    <row r="508" spans="1:6" ht="12.75" customHeight="1">
      <c r="A508" s="4">
        <v>508</v>
      </c>
      <c r="B508" s="4" t="s">
        <v>1665</v>
      </c>
      <c r="C508" s="4">
        <v>335532</v>
      </c>
      <c r="D508" s="4" t="s">
        <v>2333</v>
      </c>
      <c r="E508" s="4" t="s">
        <v>776</v>
      </c>
      <c r="F508" s="4"/>
    </row>
    <row r="509" spans="1:6" ht="12.75" customHeight="1">
      <c r="A509" s="4">
        <v>509</v>
      </c>
      <c r="B509" s="4" t="s">
        <v>1665</v>
      </c>
      <c r="C509" s="4">
        <v>40948</v>
      </c>
      <c r="D509" s="4" t="s">
        <v>754</v>
      </c>
      <c r="E509" s="4" t="s">
        <v>777</v>
      </c>
      <c r="F509" s="4"/>
    </row>
    <row r="510" spans="1:6" ht="12.75" customHeight="1">
      <c r="A510" s="4">
        <v>510</v>
      </c>
      <c r="B510" s="4" t="s">
        <v>1665</v>
      </c>
      <c r="C510" s="4">
        <v>279364</v>
      </c>
      <c r="D510" s="4" t="s">
        <v>2334</v>
      </c>
      <c r="E510" s="4" t="s">
        <v>778</v>
      </c>
      <c r="F510" s="4"/>
    </row>
    <row r="511" spans="1:6" ht="12.75" customHeight="1">
      <c r="A511" s="4">
        <v>511</v>
      </c>
      <c r="B511" s="4" t="s">
        <v>1665</v>
      </c>
      <c r="C511" s="4">
        <v>191542</v>
      </c>
      <c r="D511" s="4" t="s">
        <v>2335</v>
      </c>
      <c r="E511" s="4" t="s">
        <v>779</v>
      </c>
      <c r="F511" s="4"/>
    </row>
    <row r="512" spans="1:6" ht="12.75" customHeight="1">
      <c r="A512" s="4">
        <v>512</v>
      </c>
      <c r="B512" s="4" t="s">
        <v>1665</v>
      </c>
      <c r="C512" s="4">
        <v>299892</v>
      </c>
      <c r="D512" s="4" t="s">
        <v>2336</v>
      </c>
      <c r="E512" s="4" t="s">
        <v>780</v>
      </c>
      <c r="F512" s="4"/>
    </row>
    <row r="513" spans="1:6" ht="12.75" customHeight="1">
      <c r="A513" s="4">
        <v>513</v>
      </c>
      <c r="B513" s="4" t="s">
        <v>1665</v>
      </c>
      <c r="C513" s="4">
        <v>258101</v>
      </c>
      <c r="D513" s="4" t="s">
        <v>2337</v>
      </c>
      <c r="E513" s="4" t="s">
        <v>781</v>
      </c>
      <c r="F513" s="4"/>
    </row>
    <row r="514" spans="1:6" ht="12.75" customHeight="1">
      <c r="A514" s="4">
        <v>514</v>
      </c>
      <c r="B514" s="4" t="s">
        <v>1665</v>
      </c>
      <c r="C514" s="4">
        <v>254732</v>
      </c>
      <c r="D514" s="4" t="s">
        <v>2338</v>
      </c>
      <c r="E514" s="4" t="s">
        <v>782</v>
      </c>
      <c r="F514" s="4"/>
    </row>
    <row r="515" spans="1:6" ht="12.75" customHeight="1">
      <c r="A515" s="4">
        <v>515</v>
      </c>
      <c r="B515" s="4" t="s">
        <v>1665</v>
      </c>
      <c r="C515" s="4">
        <v>44115</v>
      </c>
      <c r="D515" s="4" t="s">
        <v>2339</v>
      </c>
      <c r="E515" s="4" t="s">
        <v>783</v>
      </c>
      <c r="F515" s="4"/>
    </row>
    <row r="516" spans="1:6" ht="12.75" customHeight="1">
      <c r="A516" s="4">
        <v>516</v>
      </c>
      <c r="B516" s="4" t="s">
        <v>1665</v>
      </c>
      <c r="C516" s="4">
        <v>79180</v>
      </c>
      <c r="D516" s="4" t="s">
        <v>2340</v>
      </c>
      <c r="E516" s="4" t="s">
        <v>784</v>
      </c>
      <c r="F516" s="4"/>
    </row>
    <row r="517" spans="1:6" ht="12.75" customHeight="1">
      <c r="A517" s="4">
        <v>517</v>
      </c>
      <c r="B517" s="4" t="s">
        <v>1665</v>
      </c>
      <c r="C517" s="4">
        <v>3793872</v>
      </c>
      <c r="D517" s="4" t="s">
        <v>2341</v>
      </c>
      <c r="E517" s="4" t="s">
        <v>785</v>
      </c>
      <c r="F517" s="4"/>
    </row>
    <row r="518" spans="1:6" ht="12.75" customHeight="1">
      <c r="A518" s="4">
        <v>518</v>
      </c>
      <c r="B518" s="4" t="s">
        <v>1665</v>
      </c>
      <c r="C518" s="4">
        <v>1997648</v>
      </c>
      <c r="D518" s="4" t="s">
        <v>2342</v>
      </c>
      <c r="E518" s="4" t="s">
        <v>786</v>
      </c>
      <c r="F518" s="4"/>
    </row>
    <row r="519" spans="1:6" ht="12.75" customHeight="1">
      <c r="A519" s="4">
        <v>519</v>
      </c>
      <c r="B519" s="4" t="s">
        <v>1665</v>
      </c>
      <c r="C519" s="4">
        <v>738061</v>
      </c>
      <c r="D519" s="4" t="s">
        <v>2343</v>
      </c>
      <c r="E519" s="4" t="s">
        <v>787</v>
      </c>
      <c r="F519" s="4"/>
    </row>
    <row r="520" spans="1:6" ht="12.75" customHeight="1">
      <c r="A520" s="4">
        <v>520</v>
      </c>
      <c r="B520" s="4" t="s">
        <v>1665</v>
      </c>
      <c r="C520" s="4">
        <v>1493962</v>
      </c>
      <c r="D520" s="4" t="s">
        <v>2344</v>
      </c>
      <c r="E520" s="4" t="s">
        <v>788</v>
      </c>
      <c r="F520" s="4"/>
    </row>
    <row r="521" spans="1:6" ht="12.75" customHeight="1">
      <c r="A521" s="4">
        <v>521</v>
      </c>
      <c r="B521" s="4" t="s">
        <v>1665</v>
      </c>
      <c r="C521" s="4">
        <v>753946</v>
      </c>
      <c r="D521" s="4" t="s">
        <v>2345</v>
      </c>
      <c r="E521" s="4" t="s">
        <v>789</v>
      </c>
      <c r="F521" s="4"/>
    </row>
    <row r="522" spans="1:6" ht="12.75" customHeight="1">
      <c r="A522" s="4">
        <v>522</v>
      </c>
      <c r="B522" s="4" t="s">
        <v>1665</v>
      </c>
      <c r="C522" s="4">
        <v>1493962</v>
      </c>
      <c r="D522" s="4" t="s">
        <v>2346</v>
      </c>
      <c r="E522" s="4" t="s">
        <v>790</v>
      </c>
      <c r="F522" s="4"/>
    </row>
    <row r="523" spans="1:6" ht="12.75" customHeight="1">
      <c r="A523" s="4">
        <v>523</v>
      </c>
      <c r="B523" s="4" t="s">
        <v>1665</v>
      </c>
      <c r="C523" s="4">
        <v>174087</v>
      </c>
      <c r="D523" s="4" t="s">
        <v>2347</v>
      </c>
      <c r="E523" s="4" t="s">
        <v>791</v>
      </c>
      <c r="F523" s="4"/>
    </row>
    <row r="524" spans="1:6" ht="12.75" customHeight="1">
      <c r="A524" s="4">
        <v>524</v>
      </c>
      <c r="B524" s="4" t="s">
        <v>1665</v>
      </c>
      <c r="C524" s="4">
        <v>2536135</v>
      </c>
      <c r="D524" s="4" t="s">
        <v>2348</v>
      </c>
      <c r="E524" s="4" t="s">
        <v>792</v>
      </c>
      <c r="F524" s="4"/>
    </row>
    <row r="525" spans="1:6" ht="12.75" customHeight="1">
      <c r="A525" s="4">
        <v>525</v>
      </c>
      <c r="B525" s="4" t="s">
        <v>1665</v>
      </c>
      <c r="C525" s="4">
        <v>226837</v>
      </c>
      <c r="D525" s="4" t="s">
        <v>2349</v>
      </c>
      <c r="E525" s="4" t="s">
        <v>793</v>
      </c>
      <c r="F525" s="4"/>
    </row>
    <row r="526" spans="1:6" ht="12.75" customHeight="1">
      <c r="A526" s="4">
        <v>526</v>
      </c>
      <c r="B526" s="4" t="s">
        <v>1665</v>
      </c>
      <c r="C526" s="4">
        <v>1432589</v>
      </c>
      <c r="D526" s="4" t="s">
        <v>2008</v>
      </c>
      <c r="E526" s="4" t="s">
        <v>794</v>
      </c>
      <c r="F526" s="4"/>
    </row>
    <row r="527" spans="1:6" ht="12.75" customHeight="1">
      <c r="A527" s="4">
        <v>527</v>
      </c>
      <c r="B527" s="4" t="s">
        <v>1665</v>
      </c>
      <c r="C527" s="4">
        <v>173016</v>
      </c>
      <c r="D527" s="4" t="s">
        <v>2350</v>
      </c>
      <c r="E527" s="4" t="s">
        <v>795</v>
      </c>
      <c r="F527" s="4"/>
    </row>
    <row r="528" spans="1:6" ht="12.75" customHeight="1">
      <c r="A528" s="4">
        <v>528</v>
      </c>
      <c r="B528" s="4" t="s">
        <v>1665</v>
      </c>
      <c r="C528" s="4">
        <v>869114</v>
      </c>
      <c r="D528" s="4" t="s">
        <v>2351</v>
      </c>
      <c r="E528" s="4" t="s">
        <v>796</v>
      </c>
      <c r="F528" s="4"/>
    </row>
    <row r="529" spans="1:6" ht="12.75" customHeight="1">
      <c r="A529" s="4">
        <v>529</v>
      </c>
      <c r="B529" s="4" t="s">
        <v>1665</v>
      </c>
      <c r="C529" s="4">
        <v>384628</v>
      </c>
      <c r="D529" s="4" t="s">
        <v>2352</v>
      </c>
      <c r="E529" s="4" t="s">
        <v>797</v>
      </c>
      <c r="F529" s="4"/>
    </row>
    <row r="530" spans="1:6" ht="12.75" customHeight="1">
      <c r="A530" s="4">
        <v>530</v>
      </c>
      <c r="B530" s="4" t="s">
        <v>1665</v>
      </c>
      <c r="C530" s="4">
        <v>8284401</v>
      </c>
      <c r="D530" s="4" t="s">
        <v>2353</v>
      </c>
      <c r="E530" s="4" t="s">
        <v>798</v>
      </c>
      <c r="F530" s="4"/>
    </row>
    <row r="531" spans="1:6" ht="12.75" customHeight="1">
      <c r="A531" s="4">
        <v>531</v>
      </c>
      <c r="B531" s="4" t="s">
        <v>1665</v>
      </c>
      <c r="C531" s="4">
        <v>233533</v>
      </c>
      <c r="D531" s="4" t="s">
        <v>2354</v>
      </c>
      <c r="E531" s="4" t="s">
        <v>799</v>
      </c>
      <c r="F531" s="4"/>
    </row>
    <row r="532" spans="1:6" ht="12.75" customHeight="1">
      <c r="A532" s="4">
        <v>532</v>
      </c>
      <c r="B532" s="4" t="s">
        <v>1665</v>
      </c>
      <c r="C532" s="4">
        <v>2864073</v>
      </c>
      <c r="D532" s="4" t="s">
        <v>2008</v>
      </c>
      <c r="E532" s="4" t="s">
        <v>800</v>
      </c>
      <c r="F532" s="4"/>
    </row>
    <row r="533" spans="1:6" ht="12.75" customHeight="1">
      <c r="A533" s="4">
        <v>533</v>
      </c>
      <c r="B533" s="4" t="s">
        <v>1665</v>
      </c>
      <c r="C533" s="4">
        <v>172248</v>
      </c>
      <c r="D533" s="4" t="s">
        <v>2355</v>
      </c>
      <c r="E533" s="4" t="s">
        <v>801</v>
      </c>
      <c r="F533" s="4"/>
    </row>
    <row r="534" spans="1:6" ht="12.75" customHeight="1">
      <c r="A534" s="4">
        <v>534</v>
      </c>
      <c r="B534" s="4" t="s">
        <v>1665</v>
      </c>
      <c r="C534" s="4">
        <v>5625130</v>
      </c>
      <c r="D534" s="4" t="s">
        <v>2356</v>
      </c>
      <c r="E534" s="4" t="s">
        <v>802</v>
      </c>
      <c r="F534" s="4"/>
    </row>
    <row r="535" spans="1:6" ht="12.75" customHeight="1">
      <c r="A535" s="4">
        <v>535</v>
      </c>
      <c r="B535" s="4" t="s">
        <v>1665</v>
      </c>
      <c r="C535" s="4">
        <v>4555227</v>
      </c>
      <c r="D535" s="4" t="s">
        <v>2357</v>
      </c>
      <c r="E535" s="4" t="s">
        <v>803</v>
      </c>
      <c r="F535" s="4"/>
    </row>
    <row r="536" spans="1:6" ht="12.75" customHeight="1">
      <c r="A536" s="4">
        <v>536</v>
      </c>
      <c r="B536" s="4" t="s">
        <v>1665</v>
      </c>
      <c r="C536" s="4">
        <v>1575085</v>
      </c>
      <c r="D536" s="4" t="s">
        <v>2358</v>
      </c>
      <c r="E536" s="4" t="s">
        <v>804</v>
      </c>
      <c r="F536" s="4"/>
    </row>
    <row r="537" spans="1:6" ht="12.75" customHeight="1">
      <c r="A537" s="4">
        <v>537</v>
      </c>
      <c r="B537" s="4" t="s">
        <v>1665</v>
      </c>
      <c r="C537" s="4">
        <v>403298</v>
      </c>
      <c r="D537" s="4" t="s">
        <v>2359</v>
      </c>
      <c r="E537" s="4" t="s">
        <v>805</v>
      </c>
      <c r="F537" s="4"/>
    </row>
    <row r="538" spans="1:6" ht="12.75" customHeight="1">
      <c r="A538" s="4">
        <v>538</v>
      </c>
      <c r="B538" s="4" t="s">
        <v>1665</v>
      </c>
      <c r="C538" s="4">
        <v>379044</v>
      </c>
      <c r="D538" s="4" t="s">
        <v>2361</v>
      </c>
      <c r="E538" s="4" t="s">
        <v>806</v>
      </c>
      <c r="F538" s="4"/>
    </row>
    <row r="539" spans="1:6" ht="12.75" customHeight="1">
      <c r="A539" s="4">
        <v>539</v>
      </c>
      <c r="B539" s="4" t="s">
        <v>1665</v>
      </c>
      <c r="C539" s="4">
        <v>405869</v>
      </c>
      <c r="D539" s="4" t="s">
        <v>2362</v>
      </c>
      <c r="E539" s="4" t="s">
        <v>807</v>
      </c>
      <c r="F539" s="4"/>
    </row>
    <row r="540" spans="1:6" ht="12.75" customHeight="1">
      <c r="A540" s="4">
        <v>540</v>
      </c>
      <c r="B540" s="4" t="s">
        <v>1665</v>
      </c>
      <c r="C540" s="4">
        <v>19327611</v>
      </c>
      <c r="D540" s="4" t="s">
        <v>2363</v>
      </c>
      <c r="E540" s="4" t="s">
        <v>808</v>
      </c>
      <c r="F540" s="4"/>
    </row>
    <row r="541" spans="1:6" ht="12.75" customHeight="1">
      <c r="A541" s="4">
        <v>541</v>
      </c>
      <c r="B541" s="4" t="s">
        <v>1665</v>
      </c>
      <c r="C541" s="4">
        <v>370489</v>
      </c>
      <c r="D541" s="4" t="s">
        <v>2364</v>
      </c>
      <c r="E541" s="4" t="s">
        <v>809</v>
      </c>
      <c r="F541" s="4"/>
    </row>
    <row r="542" spans="1:6" ht="12.75" customHeight="1">
      <c r="A542" s="4">
        <v>542</v>
      </c>
      <c r="B542" s="4" t="s">
        <v>1665</v>
      </c>
      <c r="C542" s="4">
        <v>218744</v>
      </c>
      <c r="D542" s="4" t="s">
        <v>2365</v>
      </c>
      <c r="E542" s="4" t="s">
        <v>810</v>
      </c>
      <c r="F542" s="4"/>
    </row>
    <row r="543" spans="1:6" ht="12.75" customHeight="1">
      <c r="A543" s="4">
        <v>543</v>
      </c>
      <c r="B543" s="4" t="s">
        <v>1665</v>
      </c>
      <c r="C543" s="4">
        <v>10045478</v>
      </c>
      <c r="D543" s="4" t="s">
        <v>2365</v>
      </c>
      <c r="E543" s="4" t="s">
        <v>811</v>
      </c>
      <c r="F543" s="4"/>
    </row>
    <row r="544" spans="1:6" ht="12.75" customHeight="1">
      <c r="A544" s="4">
        <v>544</v>
      </c>
      <c r="B544" s="4" t="s">
        <v>1665</v>
      </c>
      <c r="C544" s="4">
        <v>295139</v>
      </c>
      <c r="D544" s="4" t="s">
        <v>2366</v>
      </c>
      <c r="E544" s="4" t="s">
        <v>812</v>
      </c>
      <c r="F544" s="4"/>
    </row>
    <row r="545" spans="1:6" ht="12.75" customHeight="1">
      <c r="A545" s="4">
        <v>545</v>
      </c>
      <c r="B545" s="4" t="s">
        <v>1665</v>
      </c>
      <c r="C545" s="4">
        <v>127957</v>
      </c>
      <c r="D545" s="4" t="s">
        <v>2367</v>
      </c>
      <c r="E545" s="4" t="s">
        <v>813</v>
      </c>
      <c r="F545" s="4"/>
    </row>
    <row r="546" spans="1:6" ht="12.75" customHeight="1">
      <c r="A546" s="4">
        <v>546</v>
      </c>
      <c r="B546" s="4" t="s">
        <v>1665</v>
      </c>
      <c r="C546" s="4">
        <v>21660499</v>
      </c>
      <c r="D546" s="4" t="s">
        <v>2368</v>
      </c>
      <c r="E546" s="4" t="s">
        <v>814</v>
      </c>
      <c r="F546" s="4"/>
    </row>
    <row r="547" spans="1:6" ht="12.75" customHeight="1">
      <c r="A547" s="4">
        <v>547</v>
      </c>
      <c r="B547" s="4" t="s">
        <v>1665</v>
      </c>
      <c r="C547" s="4">
        <v>4963720</v>
      </c>
      <c r="D547" s="4" t="s">
        <v>2369</v>
      </c>
      <c r="E547" s="4" t="s">
        <v>815</v>
      </c>
      <c r="F547" s="4"/>
    </row>
    <row r="548" spans="1:6" ht="12.75" customHeight="1">
      <c r="A548" s="4">
        <v>548</v>
      </c>
      <c r="B548" s="4" t="s">
        <v>1665</v>
      </c>
      <c r="C548" s="4">
        <v>235558</v>
      </c>
      <c r="D548" s="4" t="s">
        <v>2370</v>
      </c>
      <c r="E548" s="4" t="s">
        <v>816</v>
      </c>
      <c r="F548" s="4"/>
    </row>
    <row r="549" spans="1:6" ht="12.75" customHeight="1">
      <c r="A549" s="4">
        <v>549</v>
      </c>
      <c r="B549" s="4" t="s">
        <v>1665</v>
      </c>
      <c r="C549" s="4">
        <v>965930</v>
      </c>
      <c r="D549" s="4" t="s">
        <v>2371</v>
      </c>
      <c r="E549" s="4" t="s">
        <v>817</v>
      </c>
      <c r="F549" s="4"/>
    </row>
    <row r="550" spans="1:6" ht="12.75" customHeight="1">
      <c r="A550" s="4">
        <v>550</v>
      </c>
      <c r="B550" s="4" t="s">
        <v>1665</v>
      </c>
      <c r="C550" s="4">
        <v>1131497</v>
      </c>
      <c r="D550" s="4" t="s">
        <v>2372</v>
      </c>
      <c r="E550" s="4" t="s">
        <v>818</v>
      </c>
      <c r="F550" s="4"/>
    </row>
    <row r="551" spans="1:6" ht="12.75" customHeight="1">
      <c r="A551" s="4">
        <v>551</v>
      </c>
      <c r="B551" s="4" t="s">
        <v>1665</v>
      </c>
      <c r="C551" s="4">
        <v>412219</v>
      </c>
      <c r="D551" s="4" t="s">
        <v>2373</v>
      </c>
      <c r="E551" s="4" t="s">
        <v>819</v>
      </c>
      <c r="F551" s="4"/>
    </row>
    <row r="552" spans="1:6" ht="12.75" customHeight="1">
      <c r="A552" s="4">
        <v>552</v>
      </c>
      <c r="B552" s="4" t="s">
        <v>1665</v>
      </c>
      <c r="C552" s="4">
        <v>223900</v>
      </c>
      <c r="D552" s="4" t="s">
        <v>2374</v>
      </c>
      <c r="E552" s="4" t="s">
        <v>820</v>
      </c>
      <c r="F552" s="4"/>
    </row>
    <row r="553" spans="1:6" ht="12.75" customHeight="1">
      <c r="A553" s="4">
        <v>553</v>
      </c>
      <c r="B553" s="4" t="s">
        <v>1665</v>
      </c>
      <c r="C553" s="4">
        <v>223900</v>
      </c>
      <c r="D553" s="4" t="s">
        <v>2375</v>
      </c>
      <c r="E553" s="4" t="s">
        <v>821</v>
      </c>
      <c r="F553" s="4"/>
    </row>
    <row r="554" spans="1:6" ht="12.75" customHeight="1">
      <c r="A554" s="4">
        <v>554</v>
      </c>
      <c r="B554" s="4" t="s">
        <v>1665</v>
      </c>
      <c r="C554" s="4">
        <v>235558</v>
      </c>
      <c r="D554" s="4" t="s">
        <v>2376</v>
      </c>
      <c r="E554" s="4" t="s">
        <v>822</v>
      </c>
      <c r="F554" s="4"/>
    </row>
    <row r="555" spans="1:6" ht="12.75" customHeight="1">
      <c r="A555" s="4">
        <v>555</v>
      </c>
      <c r="B555" s="4" t="s">
        <v>1665</v>
      </c>
      <c r="C555" s="4">
        <v>3558495</v>
      </c>
      <c r="D555" s="4" t="s">
        <v>2377</v>
      </c>
      <c r="E555" s="4" t="s">
        <v>823</v>
      </c>
      <c r="F555" s="4"/>
    </row>
    <row r="556" spans="1:6" ht="12.75" customHeight="1">
      <c r="A556" s="4">
        <v>556</v>
      </c>
      <c r="B556" s="4" t="s">
        <v>1665</v>
      </c>
      <c r="C556" s="4">
        <v>878551</v>
      </c>
      <c r="D556" s="4" t="s">
        <v>2378</v>
      </c>
      <c r="E556" s="4" t="s">
        <v>824</v>
      </c>
      <c r="F556" s="4"/>
    </row>
    <row r="557" spans="1:6" ht="12.75" customHeight="1">
      <c r="A557" s="4">
        <v>557</v>
      </c>
      <c r="B557" s="4" t="s">
        <v>1665</v>
      </c>
      <c r="C557" s="4">
        <v>7798130</v>
      </c>
      <c r="D557" s="4" t="s">
        <v>2379</v>
      </c>
      <c r="E557" s="4" t="s">
        <v>825</v>
      </c>
      <c r="F557" s="4"/>
    </row>
    <row r="558" spans="1:6" ht="12.75" customHeight="1">
      <c r="A558" s="4">
        <v>558</v>
      </c>
      <c r="B558" s="4" t="s">
        <v>1665</v>
      </c>
      <c r="C558" s="4">
        <v>438381</v>
      </c>
      <c r="D558" s="4" t="s">
        <v>2380</v>
      </c>
      <c r="E558" s="4" t="s">
        <v>826</v>
      </c>
      <c r="F558" s="4"/>
    </row>
    <row r="559" spans="1:6" ht="12.75" customHeight="1">
      <c r="A559" s="4">
        <v>559</v>
      </c>
      <c r="B559" s="4" t="s">
        <v>1665</v>
      </c>
      <c r="C559" s="4">
        <v>3883533</v>
      </c>
      <c r="D559" s="4" t="s">
        <v>2381</v>
      </c>
      <c r="E559" s="4" t="s">
        <v>827</v>
      </c>
      <c r="F559" s="4"/>
    </row>
    <row r="560" spans="1:6" ht="12.75" customHeight="1">
      <c r="A560" s="4">
        <v>560</v>
      </c>
      <c r="B560" s="4" t="s">
        <v>1665</v>
      </c>
      <c r="C560" s="4">
        <v>923551</v>
      </c>
      <c r="D560" s="4" t="s">
        <v>2382</v>
      </c>
      <c r="E560" s="4" t="s">
        <v>828</v>
      </c>
      <c r="F560" s="4"/>
    </row>
    <row r="561" spans="1:6" ht="12.75" customHeight="1">
      <c r="A561" s="4">
        <v>561</v>
      </c>
      <c r="B561" s="4" t="s">
        <v>1665</v>
      </c>
      <c r="C561" s="4">
        <v>25156634</v>
      </c>
      <c r="D561" s="4" t="s">
        <v>2383</v>
      </c>
      <c r="E561" s="4" t="s">
        <v>829</v>
      </c>
      <c r="F561" s="4"/>
    </row>
    <row r="562" spans="1:6" ht="12.75" customHeight="1">
      <c r="A562" s="4">
        <v>562</v>
      </c>
      <c r="B562" s="4" t="s">
        <v>1665</v>
      </c>
      <c r="C562" s="4">
        <v>19989204</v>
      </c>
      <c r="D562" s="4" t="s">
        <v>2008</v>
      </c>
      <c r="E562" s="4" t="s">
        <v>830</v>
      </c>
      <c r="F562" s="4"/>
    </row>
    <row r="563" spans="1:6" ht="12.75" customHeight="1">
      <c r="A563" s="4">
        <v>563</v>
      </c>
      <c r="B563" s="4" t="s">
        <v>1665</v>
      </c>
      <c r="C563" s="4">
        <v>32132227</v>
      </c>
      <c r="D563" s="4" t="s">
        <v>2384</v>
      </c>
      <c r="E563" s="4" t="s">
        <v>831</v>
      </c>
      <c r="F563" s="4"/>
    </row>
    <row r="564" spans="1:6" ht="12.75" customHeight="1">
      <c r="A564" s="4">
        <v>564</v>
      </c>
      <c r="B564" s="4" t="s">
        <v>1665</v>
      </c>
      <c r="C564" s="4">
        <v>226344</v>
      </c>
      <c r="D564" s="4" t="s">
        <v>2385</v>
      </c>
      <c r="E564" s="4" t="s">
        <v>832</v>
      </c>
      <c r="F564" s="4"/>
    </row>
    <row r="565" spans="1:6" ht="12.75" customHeight="1">
      <c r="A565" s="4">
        <v>565</v>
      </c>
      <c r="B565" s="4" t="s">
        <v>1665</v>
      </c>
      <c r="C565" s="4">
        <v>1840910</v>
      </c>
      <c r="D565" s="4" t="s">
        <v>2386</v>
      </c>
      <c r="E565" s="4" t="s">
        <v>833</v>
      </c>
      <c r="F565" s="4"/>
    </row>
    <row r="566" spans="1:6" ht="12.75" customHeight="1">
      <c r="A566" s="4">
        <v>566</v>
      </c>
      <c r="B566" s="4" t="s">
        <v>1665</v>
      </c>
      <c r="C566" s="4">
        <v>38803101</v>
      </c>
      <c r="D566" s="4" t="s">
        <v>2387</v>
      </c>
      <c r="E566" s="4" t="s">
        <v>834</v>
      </c>
      <c r="F566" s="4"/>
    </row>
    <row r="567" spans="1:6" ht="12.75" customHeight="1">
      <c r="A567" s="4">
        <v>567</v>
      </c>
      <c r="B567" s="4" t="s">
        <v>1665</v>
      </c>
      <c r="C567" s="4">
        <v>61035</v>
      </c>
      <c r="D567" s="4" t="s">
        <v>2388</v>
      </c>
      <c r="E567" s="4" t="s">
        <v>835</v>
      </c>
      <c r="F567" s="4"/>
    </row>
    <row r="568" spans="1:6" ht="12.75" customHeight="1">
      <c r="A568" s="4">
        <v>568</v>
      </c>
      <c r="B568" s="4" t="s">
        <v>1665</v>
      </c>
      <c r="C568" s="4">
        <v>487200</v>
      </c>
      <c r="D568" s="4" t="s">
        <v>0</v>
      </c>
      <c r="E568" s="4" t="s">
        <v>836</v>
      </c>
      <c r="F568" s="4"/>
    </row>
    <row r="569" spans="1:6" ht="12.75" customHeight="1">
      <c r="A569" s="4">
        <v>569</v>
      </c>
      <c r="B569" s="4" t="s">
        <v>1665</v>
      </c>
      <c r="C569" s="4">
        <v>262160</v>
      </c>
      <c r="D569" s="4" t="s">
        <v>1</v>
      </c>
      <c r="E569" s="4" t="s">
        <v>837</v>
      </c>
      <c r="F569" s="4"/>
    </row>
    <row r="570" spans="1:6" ht="12.75" customHeight="1">
      <c r="A570" s="4">
        <v>570</v>
      </c>
      <c r="B570" s="4" t="s">
        <v>1665</v>
      </c>
      <c r="C570" s="4">
        <v>262160</v>
      </c>
      <c r="D570" s="4" t="s">
        <v>2</v>
      </c>
      <c r="E570" s="4" t="s">
        <v>838</v>
      </c>
      <c r="F570" s="4"/>
    </row>
    <row r="571" spans="1:6" ht="12.75" customHeight="1">
      <c r="A571" s="4">
        <v>571</v>
      </c>
      <c r="B571" s="4" t="s">
        <v>1665</v>
      </c>
      <c r="C571" s="4">
        <v>505760</v>
      </c>
      <c r="D571" s="4" t="s">
        <v>3</v>
      </c>
      <c r="E571" s="4" t="s">
        <v>839</v>
      </c>
      <c r="F571" s="4"/>
    </row>
    <row r="572" spans="1:6" ht="12.75" customHeight="1">
      <c r="A572" s="4">
        <v>572</v>
      </c>
      <c r="B572" s="4" t="s">
        <v>1665</v>
      </c>
      <c r="C572" s="4">
        <v>477920</v>
      </c>
      <c r="D572" s="4" t="s">
        <v>4</v>
      </c>
      <c r="E572" s="4" t="s">
        <v>840</v>
      </c>
      <c r="F572" s="4"/>
    </row>
    <row r="573" spans="1:6" ht="12.75" customHeight="1">
      <c r="A573" s="4">
        <v>573</v>
      </c>
      <c r="B573" s="4" t="s">
        <v>1665</v>
      </c>
      <c r="C573" s="4">
        <v>526640</v>
      </c>
      <c r="D573" s="4" t="s">
        <v>5</v>
      </c>
      <c r="E573" s="4" t="s">
        <v>841</v>
      </c>
      <c r="F573" s="4"/>
    </row>
    <row r="574" spans="1:6" ht="12.75" customHeight="1">
      <c r="A574" s="4">
        <v>574</v>
      </c>
      <c r="B574" s="4" t="s">
        <v>1665</v>
      </c>
      <c r="C574" s="4">
        <v>262160</v>
      </c>
      <c r="D574" s="4" t="s">
        <v>6</v>
      </c>
      <c r="E574" s="4" t="s">
        <v>842</v>
      </c>
      <c r="F574" s="4"/>
    </row>
    <row r="575" spans="1:6" ht="12.75" customHeight="1">
      <c r="A575" s="4">
        <v>575</v>
      </c>
      <c r="B575" s="4" t="s">
        <v>1665</v>
      </c>
      <c r="C575" s="4">
        <v>22581115</v>
      </c>
      <c r="D575" s="4" t="s">
        <v>7</v>
      </c>
      <c r="E575" s="4" t="s">
        <v>843</v>
      </c>
      <c r="F575" s="4"/>
    </row>
    <row r="576" spans="1:6" ht="12.75" customHeight="1">
      <c r="A576" s="4">
        <v>576</v>
      </c>
      <c r="B576" s="4" t="s">
        <v>1665</v>
      </c>
      <c r="C576" s="4">
        <v>17626</v>
      </c>
      <c r="D576" s="4" t="s">
        <v>8</v>
      </c>
      <c r="E576" s="4" t="s">
        <v>844</v>
      </c>
      <c r="F576" s="4"/>
    </row>
    <row r="577" spans="1:6" ht="12.75" customHeight="1">
      <c r="A577" s="4">
        <v>577</v>
      </c>
      <c r="B577" s="4" t="s">
        <v>1665</v>
      </c>
      <c r="C577" s="4">
        <v>83327</v>
      </c>
      <c r="D577" s="4" t="s">
        <v>9</v>
      </c>
      <c r="E577" s="4" t="s">
        <v>845</v>
      </c>
      <c r="F577" s="4"/>
    </row>
    <row r="578" spans="1:6" ht="12.75" customHeight="1">
      <c r="A578" s="4">
        <v>578</v>
      </c>
      <c r="B578" s="4" t="s">
        <v>1665</v>
      </c>
      <c r="C578" s="4">
        <v>9075045</v>
      </c>
      <c r="D578" s="4" t="s">
        <v>10</v>
      </c>
      <c r="E578" s="4" t="s">
        <v>846</v>
      </c>
      <c r="F578" s="4"/>
    </row>
    <row r="579" spans="1:6" ht="12.75" customHeight="1">
      <c r="A579" s="4">
        <v>579</v>
      </c>
      <c r="B579" s="4" t="s">
        <v>1665</v>
      </c>
      <c r="C579" s="4">
        <v>10361275</v>
      </c>
      <c r="D579" s="4" t="s">
        <v>11</v>
      </c>
      <c r="E579" s="4" t="s">
        <v>847</v>
      </c>
      <c r="F579" s="4"/>
    </row>
    <row r="580" spans="1:6" ht="12.75" customHeight="1">
      <c r="A580" s="4">
        <v>580</v>
      </c>
      <c r="B580" s="4" t="s">
        <v>1665</v>
      </c>
      <c r="C580" s="4">
        <v>5158779</v>
      </c>
      <c r="D580" s="4" t="s">
        <v>12</v>
      </c>
      <c r="E580" s="4" t="s">
        <v>848</v>
      </c>
      <c r="F580" s="4"/>
    </row>
    <row r="581" spans="1:6" ht="12.75" customHeight="1">
      <c r="A581" s="4">
        <v>581</v>
      </c>
      <c r="B581" s="4" t="s">
        <v>1665</v>
      </c>
      <c r="C581" s="4">
        <v>99838</v>
      </c>
      <c r="D581" s="4" t="s">
        <v>13</v>
      </c>
      <c r="E581" s="4" t="s">
        <v>849</v>
      </c>
      <c r="F581" s="4"/>
    </row>
    <row r="582" spans="1:6" ht="12.75" customHeight="1">
      <c r="A582" s="4">
        <v>582</v>
      </c>
      <c r="B582" s="4" t="s">
        <v>1665</v>
      </c>
      <c r="C582" s="4">
        <v>117708</v>
      </c>
      <c r="D582" s="4" t="s">
        <v>14</v>
      </c>
      <c r="E582" s="4" t="s">
        <v>850</v>
      </c>
      <c r="F582" s="4"/>
    </row>
    <row r="583" spans="1:6" ht="12.75" customHeight="1">
      <c r="A583" s="4">
        <v>583</v>
      </c>
      <c r="B583" s="4" t="s">
        <v>1665</v>
      </c>
      <c r="C583" s="4">
        <v>139257</v>
      </c>
      <c r="D583" s="4" t="s">
        <v>15</v>
      </c>
      <c r="E583" s="4" t="s">
        <v>851</v>
      </c>
      <c r="F583" s="4"/>
    </row>
    <row r="584" spans="1:6" ht="12.75" customHeight="1">
      <c r="A584" s="4">
        <v>584</v>
      </c>
      <c r="B584" s="4" t="s">
        <v>1665</v>
      </c>
      <c r="C584" s="4">
        <v>15376331</v>
      </c>
      <c r="D584" s="4" t="s">
        <v>16</v>
      </c>
      <c r="E584" s="4" t="s">
        <v>852</v>
      </c>
      <c r="F584" s="4"/>
    </row>
    <row r="585" spans="1:6" ht="12.75" customHeight="1">
      <c r="A585" s="4">
        <v>585</v>
      </c>
      <c r="B585" s="4" t="s">
        <v>1665</v>
      </c>
      <c r="C585" s="4">
        <v>774314</v>
      </c>
      <c r="D585" s="4" t="s">
        <v>17</v>
      </c>
      <c r="E585" s="4" t="s">
        <v>853</v>
      </c>
      <c r="F585" s="4"/>
    </row>
    <row r="586" spans="1:6" ht="12.75" customHeight="1">
      <c r="A586" s="4">
        <v>586</v>
      </c>
      <c r="B586" s="4" t="s">
        <v>1665</v>
      </c>
      <c r="C586" s="4">
        <v>4305734</v>
      </c>
      <c r="D586" s="4" t="s">
        <v>18</v>
      </c>
      <c r="E586" s="4" t="s">
        <v>854</v>
      </c>
      <c r="F586" s="4"/>
    </row>
    <row r="587" spans="1:6" ht="12.75" customHeight="1">
      <c r="A587" s="4">
        <v>587</v>
      </c>
      <c r="B587" s="4" t="s">
        <v>1665</v>
      </c>
      <c r="C587" s="4">
        <v>2346250</v>
      </c>
      <c r="D587" s="4" t="s">
        <v>19</v>
      </c>
      <c r="E587" s="4" t="s">
        <v>855</v>
      </c>
      <c r="F587" s="4"/>
    </row>
    <row r="588" spans="1:6" ht="12.75" customHeight="1">
      <c r="A588" s="4">
        <v>588</v>
      </c>
      <c r="B588" s="4" t="s">
        <v>1665</v>
      </c>
      <c r="C588" s="4">
        <v>12338217</v>
      </c>
      <c r="D588" s="4" t="s">
        <v>20</v>
      </c>
      <c r="E588" s="4" t="s">
        <v>856</v>
      </c>
      <c r="F588" s="4"/>
    </row>
    <row r="589" spans="1:6" ht="12.75" customHeight="1">
      <c r="A589" s="4">
        <v>589</v>
      </c>
      <c r="B589" s="4" t="s">
        <v>1665</v>
      </c>
      <c r="C589" s="4">
        <v>180135</v>
      </c>
      <c r="D589" s="4" t="s">
        <v>21</v>
      </c>
      <c r="E589" s="4" t="s">
        <v>857</v>
      </c>
      <c r="F589" s="4"/>
    </row>
    <row r="590" spans="1:6" ht="12.75" customHeight="1">
      <c r="A590" s="4">
        <v>590</v>
      </c>
      <c r="B590" s="4" t="s">
        <v>1665</v>
      </c>
      <c r="C590" s="4">
        <v>703945</v>
      </c>
      <c r="D590" s="4" t="s">
        <v>22</v>
      </c>
      <c r="E590" s="4" t="s">
        <v>858</v>
      </c>
      <c r="F590" s="4"/>
    </row>
    <row r="591" spans="1:6" ht="12.75" customHeight="1">
      <c r="A591" s="4">
        <v>591</v>
      </c>
      <c r="B591" s="4" t="s">
        <v>1665</v>
      </c>
      <c r="C591" s="4">
        <v>8458638</v>
      </c>
      <c r="D591" s="4" t="s">
        <v>23</v>
      </c>
      <c r="E591" s="4" t="s">
        <v>859</v>
      </c>
      <c r="F591" s="4"/>
    </row>
    <row r="592" spans="1:6" ht="12.75" customHeight="1">
      <c r="A592" s="4">
        <v>592</v>
      </c>
      <c r="B592" s="4" t="s">
        <v>1665</v>
      </c>
      <c r="C592" s="4">
        <v>9356284</v>
      </c>
      <c r="D592" s="4" t="s">
        <v>24</v>
      </c>
      <c r="E592" s="4" t="s">
        <v>860</v>
      </c>
      <c r="F592" s="4"/>
    </row>
    <row r="593" spans="1:6" ht="12.75" customHeight="1">
      <c r="A593" s="4">
        <v>593</v>
      </c>
      <c r="B593" s="4" t="s">
        <v>1665</v>
      </c>
      <c r="C593" s="4">
        <v>5818667</v>
      </c>
      <c r="D593" s="4" t="s">
        <v>25</v>
      </c>
      <c r="E593" s="4" t="s">
        <v>861</v>
      </c>
      <c r="F593" s="4"/>
    </row>
    <row r="594" spans="1:6" ht="12.75" customHeight="1">
      <c r="A594" s="4">
        <v>594</v>
      </c>
      <c r="B594" s="4" t="s">
        <v>1665</v>
      </c>
      <c r="C594" s="4">
        <v>4771772</v>
      </c>
      <c r="D594" s="4" t="s">
        <v>26</v>
      </c>
      <c r="E594" s="4" t="s">
        <v>862</v>
      </c>
      <c r="F594" s="4"/>
    </row>
    <row r="595" spans="1:6" ht="12.75" customHeight="1">
      <c r="A595" s="4">
        <v>595</v>
      </c>
      <c r="B595" s="4" t="s">
        <v>1665</v>
      </c>
      <c r="C595" s="4">
        <v>4918501</v>
      </c>
      <c r="D595" s="4" t="s">
        <v>27</v>
      </c>
      <c r="E595" s="4" t="s">
        <v>863</v>
      </c>
      <c r="F595" s="4"/>
    </row>
    <row r="596" spans="1:6" ht="12.75" customHeight="1">
      <c r="A596" s="4">
        <v>596</v>
      </c>
      <c r="B596" s="4" t="s">
        <v>1665</v>
      </c>
      <c r="C596" s="4">
        <v>2747232</v>
      </c>
      <c r="D596" s="4" t="s">
        <v>28</v>
      </c>
      <c r="E596" s="4" t="s">
        <v>864</v>
      </c>
      <c r="F596" s="4"/>
    </row>
    <row r="597" spans="1:6" ht="12.75" customHeight="1">
      <c r="A597" s="4">
        <v>597</v>
      </c>
      <c r="B597" s="4" t="s">
        <v>1665</v>
      </c>
      <c r="C597" s="4">
        <v>3271321</v>
      </c>
      <c r="D597" s="4" t="s">
        <v>29</v>
      </c>
      <c r="E597" s="4" t="s">
        <v>865</v>
      </c>
      <c r="F597" s="4"/>
    </row>
    <row r="598" spans="1:6" ht="12.75" customHeight="1">
      <c r="A598" s="4">
        <v>598</v>
      </c>
      <c r="B598" s="4" t="s">
        <v>1665</v>
      </c>
      <c r="C598" s="4">
        <v>10013005</v>
      </c>
      <c r="D598" s="4" t="s">
        <v>30</v>
      </c>
      <c r="E598" s="4" t="s">
        <v>866</v>
      </c>
      <c r="F598" s="4"/>
    </row>
    <row r="599" spans="1:6" ht="12.75" customHeight="1">
      <c r="A599" s="4">
        <v>599</v>
      </c>
      <c r="B599" s="4" t="s">
        <v>1665</v>
      </c>
      <c r="C599" s="4">
        <v>11587706</v>
      </c>
      <c r="D599" s="4" t="s">
        <v>31</v>
      </c>
      <c r="E599" s="4" t="s">
        <v>867</v>
      </c>
      <c r="F599" s="4"/>
    </row>
    <row r="600" spans="1:6" ht="12.75" customHeight="1">
      <c r="A600" s="4">
        <v>600</v>
      </c>
      <c r="B600" s="4" t="s">
        <v>1665</v>
      </c>
      <c r="C600" s="4">
        <v>6213900</v>
      </c>
      <c r="D600" s="4" t="s">
        <v>32</v>
      </c>
      <c r="E600" s="4" t="s">
        <v>868</v>
      </c>
      <c r="F600" s="4"/>
    </row>
    <row r="601" spans="1:6" ht="12.75" customHeight="1">
      <c r="A601" s="4">
        <v>601</v>
      </c>
      <c r="B601" s="4" t="s">
        <v>1665</v>
      </c>
      <c r="C601" s="4">
        <v>2129523</v>
      </c>
      <c r="D601" s="4" t="s">
        <v>33</v>
      </c>
      <c r="E601" s="4" t="s">
        <v>869</v>
      </c>
      <c r="F601" s="4"/>
    </row>
    <row r="602" spans="1:6" ht="12.75" customHeight="1">
      <c r="A602" s="4">
        <v>602</v>
      </c>
      <c r="B602" s="4" t="s">
        <v>1665</v>
      </c>
      <c r="C602" s="4">
        <v>7066174</v>
      </c>
      <c r="D602" s="4" t="s">
        <v>34</v>
      </c>
      <c r="E602" s="4" t="s">
        <v>870</v>
      </c>
      <c r="F602" s="4"/>
    </row>
    <row r="603" spans="1:6" ht="12.75" customHeight="1">
      <c r="A603" s="4">
        <v>603</v>
      </c>
      <c r="B603" s="4" t="s">
        <v>1665</v>
      </c>
      <c r="C603" s="4">
        <v>919999</v>
      </c>
      <c r="D603" s="4" t="s">
        <v>35</v>
      </c>
      <c r="E603" s="4" t="s">
        <v>871</v>
      </c>
      <c r="F603" s="4"/>
    </row>
    <row r="604" spans="1:6" ht="12.75" customHeight="1">
      <c r="A604" s="4">
        <v>604</v>
      </c>
      <c r="B604" s="4" t="s">
        <v>1665</v>
      </c>
      <c r="C604" s="4">
        <v>1562870</v>
      </c>
      <c r="D604" s="4" t="s">
        <v>36</v>
      </c>
      <c r="E604" s="4" t="s">
        <v>872</v>
      </c>
      <c r="F604" s="4"/>
    </row>
    <row r="605" spans="1:6" ht="12.75" customHeight="1">
      <c r="A605" s="4">
        <v>605</v>
      </c>
      <c r="B605" s="4" t="s">
        <v>1665</v>
      </c>
      <c r="C605" s="4">
        <v>1127465</v>
      </c>
      <c r="D605" s="4" t="s">
        <v>37</v>
      </c>
      <c r="E605" s="4" t="s">
        <v>873</v>
      </c>
      <c r="F605" s="4"/>
    </row>
    <row r="606" spans="1:6" ht="12.75" customHeight="1">
      <c r="A606" s="4">
        <v>606</v>
      </c>
      <c r="B606" s="4" t="s">
        <v>1665</v>
      </c>
      <c r="C606" s="4">
        <v>2268242</v>
      </c>
      <c r="D606" s="4" t="s">
        <v>38</v>
      </c>
      <c r="E606" s="4" t="s">
        <v>875</v>
      </c>
      <c r="F606" s="4"/>
    </row>
    <row r="607" spans="1:6" ht="12.75" customHeight="1">
      <c r="A607" s="4">
        <v>607</v>
      </c>
      <c r="B607" s="4" t="s">
        <v>1665</v>
      </c>
      <c r="C607" s="4">
        <v>191702</v>
      </c>
      <c r="D607" s="4" t="s">
        <v>39</v>
      </c>
      <c r="E607" s="4" t="s">
        <v>876</v>
      </c>
      <c r="F607" s="4"/>
    </row>
    <row r="608" spans="1:6" ht="12.75" customHeight="1">
      <c r="A608" s="4">
        <v>608</v>
      </c>
      <c r="B608" s="4" t="s">
        <v>1665</v>
      </c>
      <c r="C608" s="4">
        <v>209257</v>
      </c>
      <c r="D608" s="4" t="s">
        <v>40</v>
      </c>
      <c r="E608" s="4" t="s">
        <v>877</v>
      </c>
      <c r="F608" s="4"/>
    </row>
    <row r="609" spans="1:6" ht="12.75" customHeight="1">
      <c r="A609" s="4">
        <v>609</v>
      </c>
      <c r="B609" s="4" t="s">
        <v>1665</v>
      </c>
      <c r="C609" s="4">
        <v>32125811</v>
      </c>
      <c r="D609" s="4" t="s">
        <v>41</v>
      </c>
      <c r="E609" s="4" t="s">
        <v>878</v>
      </c>
      <c r="F609" s="4"/>
    </row>
    <row r="610" spans="1:6" ht="12.75" customHeight="1">
      <c r="A610" s="4">
        <v>610</v>
      </c>
      <c r="B610" s="4" t="s">
        <v>1665</v>
      </c>
      <c r="C610" s="4">
        <v>95504</v>
      </c>
      <c r="D610" s="4" t="s">
        <v>42</v>
      </c>
      <c r="E610" s="4" t="s">
        <v>879</v>
      </c>
      <c r="F610" s="4"/>
    </row>
    <row r="611" spans="1:6" ht="12.75" customHeight="1">
      <c r="A611" s="4">
        <v>611</v>
      </c>
      <c r="B611" s="4" t="s">
        <v>1665</v>
      </c>
      <c r="C611" s="4">
        <v>534321</v>
      </c>
      <c r="D611" s="4" t="s">
        <v>43</v>
      </c>
      <c r="E611" s="4" t="s">
        <v>880</v>
      </c>
      <c r="F611" s="4"/>
    </row>
    <row r="612" spans="1:6" ht="12.75" customHeight="1">
      <c r="A612" s="4">
        <v>612</v>
      </c>
      <c r="B612" s="4" t="s">
        <v>1665</v>
      </c>
      <c r="C612" s="4">
        <v>118288</v>
      </c>
      <c r="D612" s="4" t="s">
        <v>44</v>
      </c>
      <c r="E612" s="4" t="s">
        <v>881</v>
      </c>
      <c r="F612" s="4"/>
    </row>
    <row r="613" spans="1:6" ht="12.75" customHeight="1">
      <c r="A613" s="4">
        <v>613</v>
      </c>
      <c r="B613" s="4" t="s">
        <v>1665</v>
      </c>
      <c r="C613" s="4">
        <v>108601</v>
      </c>
      <c r="D613" s="4" t="s">
        <v>45</v>
      </c>
      <c r="E613" s="4" t="s">
        <v>882</v>
      </c>
      <c r="F613" s="4"/>
    </row>
    <row r="614" spans="1:6" ht="12.75" customHeight="1">
      <c r="A614" s="4">
        <v>614</v>
      </c>
      <c r="B614" s="4" t="s">
        <v>1665</v>
      </c>
      <c r="C614" s="4">
        <v>19154348</v>
      </c>
      <c r="D614" s="4" t="s">
        <v>377</v>
      </c>
      <c r="E614" s="4" t="s">
        <v>883</v>
      </c>
      <c r="F614" s="4"/>
    </row>
    <row r="615" spans="1:6" ht="12.75" customHeight="1">
      <c r="A615" s="4">
        <v>615</v>
      </c>
      <c r="B615" s="4" t="s">
        <v>1665</v>
      </c>
      <c r="C615" s="4">
        <v>9339746</v>
      </c>
      <c r="D615" s="4" t="s">
        <v>378</v>
      </c>
      <c r="E615" s="4" t="s">
        <v>884</v>
      </c>
      <c r="F615" s="4"/>
    </row>
    <row r="616" spans="1:6" ht="12.75" customHeight="1">
      <c r="A616" s="4">
        <v>616</v>
      </c>
      <c r="B616" s="4" t="s">
        <v>1665</v>
      </c>
      <c r="C616" s="4">
        <v>32717777</v>
      </c>
      <c r="D616" s="4" t="s">
        <v>379</v>
      </c>
      <c r="E616" s="4" t="s">
        <v>885</v>
      </c>
      <c r="F616" s="4"/>
    </row>
    <row r="617" spans="1:6" ht="12.75" customHeight="1">
      <c r="A617" s="4">
        <v>617</v>
      </c>
      <c r="B617" s="4" t="s">
        <v>1665</v>
      </c>
      <c r="C617" s="4">
        <v>15635923</v>
      </c>
      <c r="D617" s="4" t="s">
        <v>380</v>
      </c>
      <c r="E617" s="4" t="s">
        <v>886</v>
      </c>
      <c r="F617" s="4"/>
    </row>
    <row r="618" spans="1:6" ht="12.75" customHeight="1">
      <c r="A618" s="4">
        <v>618</v>
      </c>
      <c r="B618" s="4" t="s">
        <v>1665</v>
      </c>
      <c r="C618" s="4">
        <v>16612433</v>
      </c>
      <c r="D618" s="4" t="s">
        <v>381</v>
      </c>
      <c r="E618" s="4" t="s">
        <v>887</v>
      </c>
      <c r="F618" s="4"/>
    </row>
    <row r="619" spans="1:6" ht="12.75" customHeight="1">
      <c r="A619" s="4">
        <v>619</v>
      </c>
      <c r="B619" s="4" t="s">
        <v>1665</v>
      </c>
      <c r="C619" s="4">
        <v>15329910</v>
      </c>
      <c r="D619" s="4" t="s">
        <v>382</v>
      </c>
      <c r="E619" s="4" t="s">
        <v>888</v>
      </c>
      <c r="F619" s="4"/>
    </row>
    <row r="620" spans="1:6" ht="12.75" customHeight="1">
      <c r="A620" s="4">
        <v>620</v>
      </c>
      <c r="B620" s="4" t="s">
        <v>1665</v>
      </c>
      <c r="C620" s="4">
        <v>16634688</v>
      </c>
      <c r="D620" s="4" t="s">
        <v>383</v>
      </c>
      <c r="E620" s="4" t="s">
        <v>889</v>
      </c>
      <c r="F620" s="4"/>
    </row>
    <row r="621" spans="1:6" ht="12.75" customHeight="1">
      <c r="A621" s="4">
        <v>621</v>
      </c>
      <c r="B621" s="4" t="s">
        <v>1665</v>
      </c>
      <c r="C621" s="4">
        <v>42580</v>
      </c>
      <c r="D621" s="4" t="s">
        <v>384</v>
      </c>
      <c r="E621" s="4" t="s">
        <v>890</v>
      </c>
      <c r="F621" s="4"/>
    </row>
    <row r="622" spans="1:6" ht="12.75" customHeight="1">
      <c r="A622" s="4">
        <v>622</v>
      </c>
      <c r="B622" s="4" t="s">
        <v>1665</v>
      </c>
      <c r="C622" s="4">
        <v>93806</v>
      </c>
      <c r="D622" s="4" t="s">
        <v>385</v>
      </c>
      <c r="E622" s="4" t="s">
        <v>891</v>
      </c>
      <c r="F622" s="4"/>
    </row>
    <row r="623" spans="1:6" ht="12.75" customHeight="1">
      <c r="A623" s="4">
        <v>623</v>
      </c>
      <c r="B623" s="4" t="s">
        <v>1665</v>
      </c>
      <c r="C623" s="4">
        <v>6710362</v>
      </c>
      <c r="D623" s="4" t="s">
        <v>386</v>
      </c>
      <c r="E623" s="4" t="s">
        <v>892</v>
      </c>
      <c r="F623" s="4"/>
    </row>
    <row r="624" spans="1:6" ht="12.75" customHeight="1">
      <c r="A624" s="4">
        <v>624</v>
      </c>
      <c r="B624" s="4" t="s">
        <v>1665</v>
      </c>
      <c r="C624" s="4">
        <v>26725430</v>
      </c>
      <c r="D624" s="4" t="s">
        <v>387</v>
      </c>
      <c r="E624" s="4" t="s">
        <v>893</v>
      </c>
      <c r="F624" s="4"/>
    </row>
    <row r="625" spans="1:6" ht="12.75" customHeight="1">
      <c r="A625" s="4">
        <v>625</v>
      </c>
      <c r="B625" s="4" t="s">
        <v>1665</v>
      </c>
      <c r="C625" s="4">
        <v>25102673</v>
      </c>
      <c r="D625" s="4" t="s">
        <v>388</v>
      </c>
      <c r="E625" s="4" t="s">
        <v>894</v>
      </c>
      <c r="F625" s="4"/>
    </row>
    <row r="626" spans="1:6" ht="12.75" customHeight="1">
      <c r="A626" s="4">
        <v>626</v>
      </c>
      <c r="B626" s="4" t="s">
        <v>1665</v>
      </c>
      <c r="C626" s="4">
        <v>24238653</v>
      </c>
      <c r="D626" s="4" t="s">
        <v>389</v>
      </c>
      <c r="E626" s="4" t="s">
        <v>895</v>
      </c>
      <c r="F626" s="4"/>
    </row>
    <row r="627" spans="1:6" ht="12.75" customHeight="1">
      <c r="A627" s="4">
        <v>627</v>
      </c>
      <c r="B627" s="4" t="s">
        <v>1665</v>
      </c>
      <c r="C627" s="4">
        <v>23026619</v>
      </c>
      <c r="D627" s="4" t="s">
        <v>390</v>
      </c>
      <c r="E627" s="4" t="s">
        <v>896</v>
      </c>
      <c r="F627" s="4"/>
    </row>
    <row r="628" spans="1:6" ht="12.75" customHeight="1">
      <c r="A628" s="4">
        <v>628</v>
      </c>
      <c r="B628" s="4" t="s">
        <v>1665</v>
      </c>
      <c r="C628" s="4">
        <v>20534109</v>
      </c>
      <c r="D628" s="4" t="s">
        <v>391</v>
      </c>
      <c r="E628" s="4" t="s">
        <v>897</v>
      </c>
      <c r="F628" s="4"/>
    </row>
    <row r="629" spans="1:6" ht="12.75" customHeight="1">
      <c r="A629" s="4">
        <v>629</v>
      </c>
      <c r="B629" s="4" t="s">
        <v>1665</v>
      </c>
      <c r="C629" s="4">
        <v>36293666</v>
      </c>
      <c r="D629" s="4" t="s">
        <v>392</v>
      </c>
      <c r="E629" s="4" t="s">
        <v>393</v>
      </c>
      <c r="F629" s="4"/>
    </row>
    <row r="630" spans="1:6" ht="12.75" customHeight="1">
      <c r="A630" s="4">
        <v>630</v>
      </c>
      <c r="B630" s="4" t="s">
        <v>1665</v>
      </c>
      <c r="C630" s="4">
        <v>31728805</v>
      </c>
      <c r="D630" s="4" t="s">
        <v>394</v>
      </c>
      <c r="E630" s="4" t="s">
        <v>898</v>
      </c>
      <c r="F630" s="4"/>
    </row>
    <row r="631" spans="1:6" ht="12.75" customHeight="1">
      <c r="A631" s="4">
        <v>631</v>
      </c>
      <c r="B631" s="4" t="s">
        <v>1665</v>
      </c>
      <c r="C631" s="4">
        <v>31697417</v>
      </c>
      <c r="D631" s="4" t="s">
        <v>395</v>
      </c>
      <c r="E631" s="4" t="s">
        <v>899</v>
      </c>
      <c r="F631" s="4"/>
    </row>
    <row r="632" spans="1:6" ht="12.75" customHeight="1">
      <c r="A632" s="4">
        <v>632</v>
      </c>
      <c r="B632" s="4" t="s">
        <v>1665</v>
      </c>
      <c r="C632" s="4">
        <v>21237237</v>
      </c>
      <c r="D632" s="4" t="s">
        <v>396</v>
      </c>
      <c r="E632" s="4" t="s">
        <v>900</v>
      </c>
      <c r="F632" s="4"/>
    </row>
    <row r="633" spans="1:6" ht="12.75" customHeight="1">
      <c r="A633" s="4">
        <v>633</v>
      </c>
      <c r="B633" s="4" t="s">
        <v>1665</v>
      </c>
      <c r="C633" s="4">
        <v>3240241</v>
      </c>
      <c r="D633" s="4" t="s">
        <v>397</v>
      </c>
      <c r="E633" s="4" t="s">
        <v>901</v>
      </c>
      <c r="F633" s="4"/>
    </row>
    <row r="634" spans="1:6" ht="12.75" customHeight="1">
      <c r="A634" s="4">
        <v>634</v>
      </c>
      <c r="B634" s="4" t="s">
        <v>1665</v>
      </c>
      <c r="C634" s="4">
        <v>39709431</v>
      </c>
      <c r="D634" s="4" t="s">
        <v>1075</v>
      </c>
      <c r="E634" s="4" t="s">
        <v>902</v>
      </c>
      <c r="F634" s="4"/>
    </row>
    <row r="635" spans="1:6" ht="12.75" customHeight="1">
      <c r="A635" s="4">
        <v>635</v>
      </c>
      <c r="B635" s="4" t="s">
        <v>1665</v>
      </c>
      <c r="C635" s="4">
        <v>48270325</v>
      </c>
      <c r="D635" s="4" t="s">
        <v>1076</v>
      </c>
      <c r="E635" s="4" t="s">
        <v>903</v>
      </c>
      <c r="F635" s="4"/>
    </row>
    <row r="636" spans="1:6" ht="12.75" customHeight="1">
      <c r="A636" s="4">
        <v>636</v>
      </c>
      <c r="B636" s="4" t="s">
        <v>1665</v>
      </c>
      <c r="C636" s="4">
        <v>37521001</v>
      </c>
      <c r="D636" s="4" t="s">
        <v>1077</v>
      </c>
      <c r="E636" s="4" t="s">
        <v>912</v>
      </c>
      <c r="F636" s="4"/>
    </row>
    <row r="637" spans="1:6" ht="12.75" customHeight="1">
      <c r="A637" s="4">
        <v>637</v>
      </c>
      <c r="B637" s="4" t="s">
        <v>1665</v>
      </c>
      <c r="C637" s="4">
        <v>24301326</v>
      </c>
      <c r="D637" s="4" t="s">
        <v>1078</v>
      </c>
      <c r="E637" s="4" t="s">
        <v>913</v>
      </c>
      <c r="F637" s="4"/>
    </row>
    <row r="638" spans="1:6" ht="12.75" customHeight="1">
      <c r="A638" s="4">
        <v>638</v>
      </c>
      <c r="B638" s="4" t="s">
        <v>1665</v>
      </c>
      <c r="C638" s="4">
        <v>258993</v>
      </c>
      <c r="D638" s="4" t="s">
        <v>1079</v>
      </c>
      <c r="E638" s="4" t="s">
        <v>914</v>
      </c>
      <c r="F638" s="4"/>
    </row>
    <row r="639" spans="1:6" ht="12.75" customHeight="1">
      <c r="A639" s="4">
        <v>639</v>
      </c>
      <c r="B639" s="4" t="s">
        <v>1665</v>
      </c>
      <c r="C639" s="4">
        <v>22491485</v>
      </c>
      <c r="D639" s="4" t="s">
        <v>1080</v>
      </c>
      <c r="E639" s="4" t="s">
        <v>915</v>
      </c>
      <c r="F639" s="4"/>
    </row>
    <row r="640" spans="1:6" ht="12.75" customHeight="1">
      <c r="A640" s="4">
        <v>640</v>
      </c>
      <c r="B640" s="4" t="s">
        <v>1665</v>
      </c>
      <c r="C640" s="4">
        <v>88306</v>
      </c>
      <c r="D640" s="4" t="s">
        <v>1081</v>
      </c>
      <c r="E640" s="4" t="s">
        <v>916</v>
      </c>
      <c r="F640" s="4"/>
    </row>
    <row r="641" spans="1:6" ht="12.75" customHeight="1">
      <c r="A641" s="4">
        <v>641</v>
      </c>
      <c r="B641" s="4" t="s">
        <v>1665</v>
      </c>
      <c r="C641" s="4">
        <v>98404</v>
      </c>
      <c r="D641" s="4" t="s">
        <v>1082</v>
      </c>
      <c r="E641" s="4" t="s">
        <v>917</v>
      </c>
      <c r="F641" s="4"/>
    </row>
    <row r="642" spans="1:6" ht="12.75" customHeight="1">
      <c r="A642" s="4">
        <v>642</v>
      </c>
      <c r="B642" s="4" t="s">
        <v>1665</v>
      </c>
      <c r="C642" s="4">
        <v>98912</v>
      </c>
      <c r="D642" s="4" t="s">
        <v>1083</v>
      </c>
      <c r="E642" s="4" t="s">
        <v>918</v>
      </c>
      <c r="F642" s="4"/>
    </row>
    <row r="643" spans="1:6" ht="12.75" customHeight="1">
      <c r="A643" s="4">
        <v>643</v>
      </c>
      <c r="B643" s="4" t="s">
        <v>1665</v>
      </c>
      <c r="C643" s="4">
        <v>980350</v>
      </c>
      <c r="D643" s="4" t="s">
        <v>1084</v>
      </c>
      <c r="E643" s="4" t="s">
        <v>919</v>
      </c>
      <c r="F643" s="4"/>
    </row>
    <row r="644" spans="1:6" ht="12.75" customHeight="1">
      <c r="A644" s="4">
        <v>644</v>
      </c>
      <c r="B644" s="4" t="s">
        <v>1665</v>
      </c>
      <c r="C644" s="4">
        <v>257136</v>
      </c>
      <c r="D644" s="4" t="s">
        <v>1085</v>
      </c>
      <c r="E644" s="4" t="s">
        <v>920</v>
      </c>
      <c r="F644" s="4"/>
    </row>
    <row r="645" spans="1:6" ht="12.75" customHeight="1">
      <c r="A645" s="4">
        <v>645</v>
      </c>
      <c r="B645" s="4" t="s">
        <v>1665</v>
      </c>
      <c r="C645" s="4">
        <v>1005055</v>
      </c>
      <c r="D645" s="4" t="s">
        <v>1086</v>
      </c>
      <c r="E645" s="4" t="s">
        <v>921</v>
      </c>
      <c r="F645" s="4"/>
    </row>
    <row r="646" spans="1:6" ht="12.75" customHeight="1">
      <c r="A646" s="4">
        <v>646</v>
      </c>
      <c r="B646" s="4" t="s">
        <v>1665</v>
      </c>
      <c r="C646" s="4">
        <v>1102489</v>
      </c>
      <c r="D646" s="4" t="s">
        <v>1087</v>
      </c>
      <c r="E646" s="4" t="s">
        <v>922</v>
      </c>
      <c r="F646" s="4"/>
    </row>
    <row r="647" spans="1:6" ht="12.75" customHeight="1">
      <c r="A647" s="4">
        <v>647</v>
      </c>
      <c r="B647" s="4" t="s">
        <v>1665</v>
      </c>
      <c r="C647" s="4">
        <v>848570</v>
      </c>
      <c r="D647" s="4" t="s">
        <v>1088</v>
      </c>
      <c r="E647" s="4" t="s">
        <v>923</v>
      </c>
      <c r="F647" s="4"/>
    </row>
    <row r="648" spans="1:6" ht="12.75" customHeight="1">
      <c r="A648" s="4">
        <v>648</v>
      </c>
      <c r="B648" s="4" t="s">
        <v>1665</v>
      </c>
      <c r="C648" s="4">
        <v>1080555</v>
      </c>
      <c r="D648" s="4" t="s">
        <v>1089</v>
      </c>
      <c r="E648" s="4" t="s">
        <v>924</v>
      </c>
      <c r="F648" s="4"/>
    </row>
    <row r="649" spans="1:6" ht="12.75" customHeight="1">
      <c r="A649" s="4">
        <v>649</v>
      </c>
      <c r="B649" s="4" t="s">
        <v>1665</v>
      </c>
      <c r="C649" s="4">
        <v>490175</v>
      </c>
      <c r="D649" s="4" t="s">
        <v>1090</v>
      </c>
      <c r="E649" s="4" t="s">
        <v>925</v>
      </c>
      <c r="F649" s="4"/>
    </row>
    <row r="650" spans="1:6" ht="12.75" customHeight="1">
      <c r="A650" s="4">
        <v>650</v>
      </c>
      <c r="B650" s="4" t="s">
        <v>1665</v>
      </c>
      <c r="C650" s="4">
        <v>790594</v>
      </c>
      <c r="D650" s="4" t="s">
        <v>1091</v>
      </c>
      <c r="E650" s="4" t="s">
        <v>926</v>
      </c>
      <c r="F650" s="4"/>
    </row>
    <row r="651" spans="1:6" ht="12.75" customHeight="1">
      <c r="A651" s="4">
        <v>651</v>
      </c>
      <c r="B651" s="4" t="s">
        <v>1665</v>
      </c>
      <c r="C651" s="4">
        <v>554447.98</v>
      </c>
      <c r="D651" s="4" t="s">
        <v>1092</v>
      </c>
      <c r="E651" s="4" t="s">
        <v>927</v>
      </c>
      <c r="F651" s="4"/>
    </row>
    <row r="652" spans="1:6" ht="12.75" customHeight="1">
      <c r="A652" s="4">
        <v>652</v>
      </c>
      <c r="B652" s="4" t="s">
        <v>1665</v>
      </c>
      <c r="C652" s="4">
        <v>76994</v>
      </c>
      <c r="D652" s="4" t="s">
        <v>1093</v>
      </c>
      <c r="E652" s="4" t="s">
        <v>928</v>
      </c>
      <c r="F652" s="4"/>
    </row>
    <row r="653" spans="1:6" ht="12.75" customHeight="1">
      <c r="A653" s="4">
        <v>653</v>
      </c>
      <c r="B653" s="4" t="s">
        <v>1665</v>
      </c>
      <c r="C653" s="4">
        <v>272584</v>
      </c>
      <c r="D653" s="4" t="s">
        <v>1094</v>
      </c>
      <c r="E653" s="4" t="s">
        <v>929</v>
      </c>
      <c r="F653" s="4"/>
    </row>
    <row r="654" spans="1:6" ht="12.75" customHeight="1">
      <c r="A654" s="4">
        <v>654</v>
      </c>
      <c r="B654" s="4" t="s">
        <v>1665</v>
      </c>
      <c r="C654" s="4">
        <v>65986</v>
      </c>
      <c r="D654" s="4" t="s">
        <v>1095</v>
      </c>
      <c r="E654" s="4" t="s">
        <v>930</v>
      </c>
      <c r="F654" s="4"/>
    </row>
    <row r="655" spans="1:6" ht="12.75" customHeight="1">
      <c r="A655" s="4">
        <v>655</v>
      </c>
      <c r="B655" s="4" t="s">
        <v>1665</v>
      </c>
      <c r="C655" s="4">
        <v>876345</v>
      </c>
      <c r="D655" s="4" t="s">
        <v>1096</v>
      </c>
      <c r="E655" s="4" t="s">
        <v>931</v>
      </c>
      <c r="F655" s="4"/>
    </row>
    <row r="656" spans="1:6" ht="12.75" customHeight="1">
      <c r="A656" s="4">
        <v>656</v>
      </c>
      <c r="B656" s="4" t="s">
        <v>1665</v>
      </c>
      <c r="C656" s="4">
        <v>1677473</v>
      </c>
      <c r="D656" s="4" t="s">
        <v>1097</v>
      </c>
      <c r="E656" s="4" t="s">
        <v>932</v>
      </c>
      <c r="F656" s="4"/>
    </row>
    <row r="657" spans="1:6" ht="12.75" customHeight="1">
      <c r="A657" s="4">
        <v>657</v>
      </c>
      <c r="B657" s="4" t="s">
        <v>1665</v>
      </c>
      <c r="C657" s="4">
        <v>1704267</v>
      </c>
      <c r="D657" s="4" t="s">
        <v>1098</v>
      </c>
      <c r="E657" s="4" t="s">
        <v>933</v>
      </c>
      <c r="F657" s="4"/>
    </row>
    <row r="658" spans="1:6" ht="12.75" customHeight="1">
      <c r="A658" s="4">
        <v>658</v>
      </c>
      <c r="B658" s="4" t="s">
        <v>1665</v>
      </c>
      <c r="C658" s="4">
        <v>97191</v>
      </c>
      <c r="D658" s="4" t="s">
        <v>1099</v>
      </c>
      <c r="E658" s="4" t="s">
        <v>934</v>
      </c>
      <c r="F658" s="4"/>
    </row>
    <row r="659" spans="1:6" ht="12.75" customHeight="1">
      <c r="A659" s="4">
        <v>659</v>
      </c>
      <c r="B659" s="4" t="s">
        <v>1665</v>
      </c>
      <c r="C659" s="4">
        <v>1833984</v>
      </c>
      <c r="D659" s="4" t="s">
        <v>1100</v>
      </c>
      <c r="E659" s="4" t="s">
        <v>935</v>
      </c>
      <c r="F659" s="4"/>
    </row>
    <row r="660" spans="1:6" ht="12.75" customHeight="1">
      <c r="A660" s="4">
        <v>660</v>
      </c>
      <c r="B660" s="4" t="s">
        <v>1665</v>
      </c>
      <c r="C660" s="4">
        <v>1889890</v>
      </c>
      <c r="D660" s="4" t="s">
        <v>1101</v>
      </c>
      <c r="E660" s="4" t="s">
        <v>936</v>
      </c>
      <c r="F660" s="4"/>
    </row>
    <row r="661" spans="1:6" ht="12.75" customHeight="1">
      <c r="A661" s="4">
        <v>661</v>
      </c>
      <c r="B661" s="4" t="s">
        <v>1665</v>
      </c>
      <c r="C661" s="4">
        <v>2202806</v>
      </c>
      <c r="D661" s="4" t="s">
        <v>1102</v>
      </c>
      <c r="E661" s="4" t="s">
        <v>937</v>
      </c>
      <c r="F661" s="4"/>
    </row>
    <row r="662" spans="1:6" ht="12.75" customHeight="1">
      <c r="A662" s="4">
        <v>662</v>
      </c>
      <c r="B662" s="4" t="s">
        <v>1665</v>
      </c>
      <c r="C662" s="4">
        <v>1640613</v>
      </c>
      <c r="D662" s="4" t="s">
        <v>1103</v>
      </c>
      <c r="E662" s="4" t="s">
        <v>938</v>
      </c>
      <c r="F662" s="4"/>
    </row>
    <row r="663" spans="1:6" ht="12.75" customHeight="1">
      <c r="A663" s="4">
        <v>663</v>
      </c>
      <c r="B663" s="4" t="s">
        <v>1665</v>
      </c>
      <c r="C663" s="4">
        <v>1664428</v>
      </c>
      <c r="D663" s="4" t="s">
        <v>1104</v>
      </c>
      <c r="E663" s="4" t="s">
        <v>939</v>
      </c>
      <c r="F663" s="4"/>
    </row>
    <row r="664" spans="1:6" ht="12.75" customHeight="1">
      <c r="A664" s="4">
        <v>664</v>
      </c>
      <c r="B664" s="4" t="s">
        <v>1665</v>
      </c>
      <c r="C664" s="4">
        <v>924179</v>
      </c>
      <c r="D664" s="4" t="s">
        <v>1105</v>
      </c>
      <c r="E664" s="4" t="s">
        <v>940</v>
      </c>
      <c r="F664" s="4"/>
    </row>
    <row r="665" spans="1:6" ht="12.75" customHeight="1">
      <c r="A665" s="4">
        <v>665</v>
      </c>
      <c r="B665" s="4" t="s">
        <v>1665</v>
      </c>
      <c r="C665" s="4">
        <v>1807243</v>
      </c>
      <c r="D665" s="4" t="s">
        <v>1106</v>
      </c>
      <c r="E665" s="4" t="s">
        <v>941</v>
      </c>
      <c r="F665" s="4"/>
    </row>
    <row r="666" spans="1:6" ht="12.75" customHeight="1">
      <c r="A666" s="4">
        <v>666</v>
      </c>
      <c r="B666" s="4" t="s">
        <v>1665</v>
      </c>
      <c r="C666" s="4">
        <v>6410770</v>
      </c>
      <c r="D666" s="4" t="s">
        <v>1107</v>
      </c>
      <c r="E666" s="4" t="s">
        <v>942</v>
      </c>
      <c r="F666" s="4"/>
    </row>
    <row r="667" spans="1:6" ht="12.75" customHeight="1">
      <c r="A667" s="4">
        <v>667</v>
      </c>
      <c r="B667" s="4" t="s">
        <v>1665</v>
      </c>
      <c r="C667" s="4">
        <v>88100</v>
      </c>
      <c r="D667" s="4" t="s">
        <v>1108</v>
      </c>
      <c r="E667" s="4" t="s">
        <v>943</v>
      </c>
      <c r="F667" s="4"/>
    </row>
    <row r="668" spans="1:6" ht="12.75" customHeight="1">
      <c r="A668" s="4">
        <v>668</v>
      </c>
      <c r="B668" s="4" t="s">
        <v>1665</v>
      </c>
      <c r="C668" s="4">
        <v>94114</v>
      </c>
      <c r="D668" s="4" t="s">
        <v>1109</v>
      </c>
      <c r="E668" s="4" t="s">
        <v>944</v>
      </c>
      <c r="F668" s="4"/>
    </row>
    <row r="669" spans="1:6" ht="12.75" customHeight="1">
      <c r="A669" s="4">
        <v>669</v>
      </c>
      <c r="B669" s="4" t="s">
        <v>1665</v>
      </c>
      <c r="C669" s="4">
        <v>9749768</v>
      </c>
      <c r="D669" s="4" t="s">
        <v>1110</v>
      </c>
      <c r="E669" s="4" t="s">
        <v>945</v>
      </c>
      <c r="F669" s="4"/>
    </row>
    <row r="670" spans="1:6" ht="12.75" customHeight="1">
      <c r="A670" s="4">
        <v>670</v>
      </c>
      <c r="B670" s="4" t="s">
        <v>1665</v>
      </c>
      <c r="C670" s="4">
        <v>6157346</v>
      </c>
      <c r="D670" s="4" t="s">
        <v>1111</v>
      </c>
      <c r="E670" s="4" t="s">
        <v>946</v>
      </c>
      <c r="F670" s="4"/>
    </row>
    <row r="671" spans="1:6" ht="12.75" customHeight="1">
      <c r="A671" s="4">
        <v>671</v>
      </c>
      <c r="B671" s="4" t="s">
        <v>1665</v>
      </c>
      <c r="C671" s="4">
        <v>110483</v>
      </c>
      <c r="D671" s="4" t="s">
        <v>1112</v>
      </c>
      <c r="E671" s="4" t="s">
        <v>947</v>
      </c>
      <c r="F671" s="4"/>
    </row>
    <row r="672" spans="1:6" ht="12.75" customHeight="1">
      <c r="A672" s="4">
        <v>672</v>
      </c>
      <c r="B672" s="4" t="s">
        <v>1665</v>
      </c>
      <c r="C672" s="4">
        <v>1152104</v>
      </c>
      <c r="D672" s="4" t="s">
        <v>1113</v>
      </c>
      <c r="E672" s="4" t="s">
        <v>948</v>
      </c>
      <c r="F672" s="4"/>
    </row>
    <row r="673" spans="1:6" ht="12.75" customHeight="1">
      <c r="A673" s="4">
        <v>673</v>
      </c>
      <c r="B673" s="4" t="s">
        <v>1665</v>
      </c>
      <c r="C673" s="4">
        <v>33432750</v>
      </c>
      <c r="D673" s="4" t="s">
        <v>1114</v>
      </c>
      <c r="E673" s="4" t="s">
        <v>949</v>
      </c>
      <c r="F673" s="4"/>
    </row>
    <row r="674" spans="1:6" ht="12.75" customHeight="1">
      <c r="A674" s="4">
        <v>674</v>
      </c>
      <c r="B674" s="4" t="s">
        <v>1665</v>
      </c>
      <c r="C674" s="4">
        <v>15542512</v>
      </c>
      <c r="D674" s="4" t="s">
        <v>1115</v>
      </c>
      <c r="E674" s="4" t="s">
        <v>950</v>
      </c>
      <c r="F674" s="4"/>
    </row>
    <row r="675" spans="1:6" ht="12.75" customHeight="1">
      <c r="A675" s="4">
        <v>675</v>
      </c>
      <c r="B675" s="4" t="s">
        <v>1665</v>
      </c>
      <c r="C675" s="4">
        <v>337603</v>
      </c>
      <c r="D675" s="4" t="s">
        <v>1116</v>
      </c>
      <c r="E675" s="4" t="s">
        <v>951</v>
      </c>
      <c r="F675" s="4"/>
    </row>
    <row r="676" spans="1:6" ht="12.75" customHeight="1">
      <c r="A676" s="4">
        <v>676</v>
      </c>
      <c r="B676" s="4" t="s">
        <v>1665</v>
      </c>
      <c r="C676" s="4">
        <v>418169</v>
      </c>
      <c r="D676" s="4" t="s">
        <v>1117</v>
      </c>
      <c r="E676" s="4" t="s">
        <v>952</v>
      </c>
      <c r="F676" s="4"/>
    </row>
    <row r="677" spans="1:6" ht="12.75" customHeight="1">
      <c r="A677" s="4">
        <v>677</v>
      </c>
      <c r="B677" s="4" t="s">
        <v>1665</v>
      </c>
      <c r="C677" s="4">
        <v>1452508</v>
      </c>
      <c r="D677" s="4" t="s">
        <v>1118</v>
      </c>
      <c r="E677" s="4" t="s">
        <v>953</v>
      </c>
      <c r="F677" s="4"/>
    </row>
    <row r="678" spans="1:6" ht="12.75" customHeight="1">
      <c r="A678" s="4">
        <v>678</v>
      </c>
      <c r="B678" s="4" t="s">
        <v>1665</v>
      </c>
      <c r="C678" s="4">
        <v>1295711</v>
      </c>
      <c r="D678" s="4" t="s">
        <v>1119</v>
      </c>
      <c r="E678" s="4" t="s">
        <v>954</v>
      </c>
      <c r="F678" s="4"/>
    </row>
    <row r="679" spans="1:6" ht="12.75" customHeight="1">
      <c r="A679" s="4">
        <v>679</v>
      </c>
      <c r="B679" s="4" t="s">
        <v>1665</v>
      </c>
      <c r="C679" s="4">
        <v>979846</v>
      </c>
      <c r="D679" s="4" t="s">
        <v>1120</v>
      </c>
      <c r="E679" s="4" t="s">
        <v>955</v>
      </c>
      <c r="F679" s="4"/>
    </row>
    <row r="680" spans="1:6" ht="12.75" customHeight="1">
      <c r="A680" s="4">
        <v>680</v>
      </c>
      <c r="B680" s="4" t="s">
        <v>1665</v>
      </c>
      <c r="C680" s="4">
        <v>944793</v>
      </c>
      <c r="D680" s="4" t="s">
        <v>1121</v>
      </c>
      <c r="E680" s="4" t="s">
        <v>956</v>
      </c>
      <c r="F680" s="4"/>
    </row>
    <row r="681" spans="1:6" ht="12.75" customHeight="1">
      <c r="A681" s="4">
        <v>681</v>
      </c>
      <c r="B681" s="4" t="s">
        <v>1665</v>
      </c>
      <c r="C681" s="4">
        <v>872410</v>
      </c>
      <c r="D681" s="4" t="s">
        <v>1122</v>
      </c>
      <c r="E681" s="4" t="s">
        <v>957</v>
      </c>
      <c r="F681" s="4"/>
    </row>
    <row r="682" spans="1:6" ht="12.75" customHeight="1">
      <c r="A682" s="4">
        <v>682</v>
      </c>
      <c r="B682" s="4" t="s">
        <v>1665</v>
      </c>
      <c r="C682" s="4">
        <v>1294787</v>
      </c>
      <c r="D682" s="4" t="s">
        <v>1123</v>
      </c>
      <c r="E682" s="4" t="s">
        <v>958</v>
      </c>
      <c r="F682" s="4"/>
    </row>
    <row r="683" spans="1:6" ht="12.75" customHeight="1">
      <c r="A683" s="4">
        <v>683</v>
      </c>
      <c r="B683" s="4" t="s">
        <v>1665</v>
      </c>
      <c r="C683" s="4">
        <v>1265979</v>
      </c>
      <c r="D683" s="4" t="s">
        <v>1124</v>
      </c>
      <c r="E683" s="4" t="s">
        <v>959</v>
      </c>
      <c r="F683" s="4"/>
    </row>
    <row r="684" spans="1:6" ht="12.75" customHeight="1">
      <c r="A684" s="4">
        <v>684</v>
      </c>
      <c r="B684" s="4" t="s">
        <v>1665</v>
      </c>
      <c r="C684" s="4">
        <v>1293087</v>
      </c>
      <c r="D684" s="4" t="s">
        <v>1125</v>
      </c>
      <c r="E684" s="4" t="s">
        <v>960</v>
      </c>
      <c r="F684" s="4"/>
    </row>
    <row r="685" spans="1:6" ht="12.75" customHeight="1">
      <c r="A685" s="4">
        <v>685</v>
      </c>
      <c r="B685" s="4" t="s">
        <v>1665</v>
      </c>
      <c r="C685" s="4">
        <v>2841893</v>
      </c>
      <c r="D685" s="4" t="s">
        <v>1126</v>
      </c>
      <c r="E685" s="4" t="s">
        <v>961</v>
      </c>
      <c r="F685" s="4"/>
    </row>
    <row r="686" spans="1:6" ht="12.75" customHeight="1">
      <c r="A686" s="4">
        <v>686</v>
      </c>
      <c r="B686" s="4" t="s">
        <v>1665</v>
      </c>
      <c r="C686" s="4">
        <v>16566200</v>
      </c>
      <c r="D686" s="4" t="s">
        <v>2008</v>
      </c>
      <c r="E686" s="4" t="s">
        <v>962</v>
      </c>
      <c r="F686" s="4"/>
    </row>
    <row r="687" spans="1:6" ht="12.75" customHeight="1">
      <c r="A687" s="4">
        <v>687</v>
      </c>
      <c r="B687" s="4" t="s">
        <v>1665</v>
      </c>
      <c r="C687" s="4">
        <v>2127348</v>
      </c>
      <c r="D687" s="4" t="s">
        <v>1127</v>
      </c>
      <c r="E687" s="4" t="s">
        <v>963</v>
      </c>
      <c r="F687" s="4"/>
    </row>
    <row r="688" spans="1:6" ht="12.75" customHeight="1">
      <c r="A688" s="4">
        <v>688</v>
      </c>
      <c r="B688" s="4" t="s">
        <v>1665</v>
      </c>
      <c r="C688" s="4">
        <v>979846</v>
      </c>
      <c r="D688" s="4" t="s">
        <v>1128</v>
      </c>
      <c r="E688" s="4" t="s">
        <v>1129</v>
      </c>
      <c r="F688" s="4"/>
    </row>
    <row r="689" spans="1:6" ht="12.75" customHeight="1">
      <c r="A689" s="4">
        <v>689</v>
      </c>
      <c r="B689" s="4" t="s">
        <v>1665</v>
      </c>
      <c r="C689" s="4">
        <v>15560922</v>
      </c>
      <c r="D689" s="4" t="s">
        <v>1130</v>
      </c>
      <c r="E689" s="4" t="s">
        <v>964</v>
      </c>
      <c r="F689" s="4"/>
    </row>
    <row r="690" spans="1:6" ht="12.75" customHeight="1">
      <c r="A690" s="4">
        <v>690</v>
      </c>
      <c r="B690" s="4" t="s">
        <v>1665</v>
      </c>
      <c r="C690" s="4">
        <v>14373420</v>
      </c>
      <c r="D690" s="4" t="s">
        <v>1131</v>
      </c>
      <c r="E690" s="4" t="s">
        <v>965</v>
      </c>
      <c r="F690" s="4"/>
    </row>
    <row r="691" spans="1:6" ht="12.75" customHeight="1">
      <c r="A691" s="4">
        <v>691</v>
      </c>
      <c r="B691" s="4" t="s">
        <v>1665</v>
      </c>
      <c r="C691" s="4">
        <v>27275611</v>
      </c>
      <c r="D691" s="4" t="s">
        <v>1132</v>
      </c>
      <c r="E691" s="4" t="s">
        <v>966</v>
      </c>
      <c r="F691" s="4"/>
    </row>
    <row r="692" spans="1:6" ht="12.75" customHeight="1">
      <c r="A692" s="4">
        <v>692</v>
      </c>
      <c r="B692" s="4" t="s">
        <v>1665</v>
      </c>
      <c r="C692" s="4">
        <v>8411857.99</v>
      </c>
      <c r="D692" s="4" t="s">
        <v>1133</v>
      </c>
      <c r="E692" s="4" t="s">
        <v>967</v>
      </c>
      <c r="F692" s="4"/>
    </row>
    <row r="693" spans="1:6" ht="12.75" customHeight="1">
      <c r="A693" s="4">
        <v>693</v>
      </c>
      <c r="B693" s="4" t="s">
        <v>1665</v>
      </c>
      <c r="C693" s="4">
        <v>18691050</v>
      </c>
      <c r="D693" s="4" t="s">
        <v>1134</v>
      </c>
      <c r="E693" s="4" t="s">
        <v>968</v>
      </c>
      <c r="F693" s="4"/>
    </row>
    <row r="694" spans="1:6" ht="12.75" customHeight="1">
      <c r="A694" s="4">
        <v>694</v>
      </c>
      <c r="B694" s="4" t="s">
        <v>1665</v>
      </c>
      <c r="C694" s="4">
        <v>15388099</v>
      </c>
      <c r="D694" s="4" t="s">
        <v>1135</v>
      </c>
      <c r="E694" s="4" t="s">
        <v>969</v>
      </c>
      <c r="F694" s="4"/>
    </row>
    <row r="695" spans="1:6" ht="12.75" customHeight="1">
      <c r="A695" s="4">
        <v>695</v>
      </c>
      <c r="B695" s="4" t="s">
        <v>1665</v>
      </c>
      <c r="C695" s="4">
        <v>6033035</v>
      </c>
      <c r="D695" s="4" t="s">
        <v>1136</v>
      </c>
      <c r="E695" s="4" t="s">
        <v>970</v>
      </c>
      <c r="F695" s="4"/>
    </row>
    <row r="696" spans="1:6" ht="12.75" customHeight="1">
      <c r="A696" s="4">
        <v>696</v>
      </c>
      <c r="B696" s="4" t="s">
        <v>1665</v>
      </c>
      <c r="C696" s="4">
        <v>16615557</v>
      </c>
      <c r="D696" s="4" t="s">
        <v>1137</v>
      </c>
      <c r="E696" s="4" t="s">
        <v>971</v>
      </c>
      <c r="F696" s="4"/>
    </row>
    <row r="697" spans="1:6" ht="12.75" customHeight="1">
      <c r="A697" s="4">
        <v>697</v>
      </c>
      <c r="B697" s="4" t="s">
        <v>1665</v>
      </c>
      <c r="C697" s="4">
        <v>6218312</v>
      </c>
      <c r="D697" s="4" t="s">
        <v>1138</v>
      </c>
      <c r="E697" s="4" t="s">
        <v>972</v>
      </c>
      <c r="F697" s="4"/>
    </row>
    <row r="698" spans="1:6" ht="12.75" customHeight="1">
      <c r="A698" s="4">
        <v>698</v>
      </c>
      <c r="B698" s="4" t="s">
        <v>1665</v>
      </c>
      <c r="C698" s="4">
        <v>117934</v>
      </c>
      <c r="D698" s="4" t="s">
        <v>1139</v>
      </c>
      <c r="E698" s="4" t="s">
        <v>1140</v>
      </c>
      <c r="F698" s="4"/>
    </row>
    <row r="699" spans="1:6" ht="12.75" customHeight="1">
      <c r="A699" s="4">
        <v>699</v>
      </c>
      <c r="B699" s="4" t="s">
        <v>1665</v>
      </c>
      <c r="C699" s="4">
        <v>5621436</v>
      </c>
      <c r="D699" s="4" t="s">
        <v>1141</v>
      </c>
      <c r="E699" s="4" t="s">
        <v>973</v>
      </c>
      <c r="F699" s="4"/>
    </row>
    <row r="700" spans="1:6" ht="12.75" customHeight="1">
      <c r="A700" s="4">
        <v>700</v>
      </c>
      <c r="B700" s="4" t="s">
        <v>1665</v>
      </c>
      <c r="C700" s="4">
        <v>4909814</v>
      </c>
      <c r="D700" s="4" t="s">
        <v>1142</v>
      </c>
      <c r="E700" s="4" t="s">
        <v>974</v>
      </c>
      <c r="F700" s="4"/>
    </row>
    <row r="701" spans="1:6" ht="12.75" customHeight="1">
      <c r="A701" s="4">
        <v>701</v>
      </c>
      <c r="B701" s="4" t="s">
        <v>1665</v>
      </c>
      <c r="C701" s="4">
        <v>5204925</v>
      </c>
      <c r="D701" s="4" t="s">
        <v>1143</v>
      </c>
      <c r="E701" s="4" t="s">
        <v>975</v>
      </c>
      <c r="F701" s="4"/>
    </row>
    <row r="702" spans="1:6" ht="12.75" customHeight="1">
      <c r="A702" s="4">
        <v>702</v>
      </c>
      <c r="B702" s="4" t="s">
        <v>1665</v>
      </c>
      <c r="C702" s="4">
        <v>3322019</v>
      </c>
      <c r="D702" s="4" t="s">
        <v>1144</v>
      </c>
      <c r="E702" s="4" t="s">
        <v>976</v>
      </c>
      <c r="F702" s="4"/>
    </row>
    <row r="703" spans="1:6" ht="12.75" customHeight="1">
      <c r="A703" s="4">
        <v>703</v>
      </c>
      <c r="B703" s="4" t="s">
        <v>1665</v>
      </c>
      <c r="C703" s="4">
        <v>912196</v>
      </c>
      <c r="D703" s="4" t="s">
        <v>1145</v>
      </c>
      <c r="E703" s="4" t="s">
        <v>977</v>
      </c>
      <c r="F703" s="4"/>
    </row>
    <row r="704" spans="1:6" ht="12.75" customHeight="1">
      <c r="A704" s="4">
        <v>704</v>
      </c>
      <c r="B704" s="4" t="s">
        <v>1665</v>
      </c>
      <c r="C704" s="4">
        <v>901701</v>
      </c>
      <c r="D704" s="4" t="s">
        <v>1146</v>
      </c>
      <c r="E704" s="4" t="s">
        <v>978</v>
      </c>
      <c r="F704" s="4"/>
    </row>
    <row r="705" spans="1:6" ht="12.75" customHeight="1">
      <c r="A705" s="4">
        <v>705</v>
      </c>
      <c r="B705" s="4" t="s">
        <v>1665</v>
      </c>
      <c r="C705" s="4">
        <v>2197317</v>
      </c>
      <c r="D705" s="4" t="s">
        <v>1147</v>
      </c>
      <c r="E705" s="4" t="s">
        <v>979</v>
      </c>
      <c r="F705" s="4"/>
    </row>
    <row r="706" spans="1:6" ht="12.75" customHeight="1">
      <c r="A706" s="4">
        <v>706</v>
      </c>
      <c r="B706" s="4" t="s">
        <v>1665</v>
      </c>
      <c r="C706" s="4">
        <v>2153637</v>
      </c>
      <c r="D706" s="4" t="s">
        <v>1148</v>
      </c>
      <c r="E706" s="4" t="s">
        <v>980</v>
      </c>
      <c r="F706" s="4"/>
    </row>
    <row r="707" spans="1:6" ht="12.75" customHeight="1">
      <c r="A707" s="4">
        <v>707</v>
      </c>
      <c r="B707" s="4" t="s">
        <v>1665</v>
      </c>
      <c r="C707" s="4">
        <v>2584275</v>
      </c>
      <c r="D707" s="4" t="s">
        <v>1149</v>
      </c>
      <c r="E707" s="4" t="s">
        <v>985</v>
      </c>
      <c r="F707" s="4"/>
    </row>
    <row r="708" spans="1:6" ht="12.75" customHeight="1">
      <c r="A708" s="4">
        <v>708</v>
      </c>
      <c r="B708" s="4" t="s">
        <v>1665</v>
      </c>
      <c r="C708" s="4">
        <v>177549</v>
      </c>
      <c r="D708" s="4" t="s">
        <v>1150</v>
      </c>
      <c r="E708" s="4" t="s">
        <v>986</v>
      </c>
      <c r="F708" s="4"/>
    </row>
    <row r="709" spans="1:6" ht="12.75" customHeight="1">
      <c r="A709" s="4">
        <v>709</v>
      </c>
      <c r="B709" s="4" t="s">
        <v>1665</v>
      </c>
      <c r="C709" s="4">
        <v>365537</v>
      </c>
      <c r="D709" s="4" t="s">
        <v>1151</v>
      </c>
      <c r="E709" s="4" t="s">
        <v>987</v>
      </c>
      <c r="F709" s="4"/>
    </row>
    <row r="710" spans="1:6" ht="12.75" customHeight="1">
      <c r="A710" s="4">
        <v>710</v>
      </c>
      <c r="B710" s="4" t="s">
        <v>1665</v>
      </c>
      <c r="C710" s="4">
        <v>424655</v>
      </c>
      <c r="D710" s="4" t="s">
        <v>1152</v>
      </c>
      <c r="E710" s="4" t="s">
        <v>988</v>
      </c>
      <c r="F710" s="4"/>
    </row>
    <row r="711" spans="1:6" ht="12.75" customHeight="1">
      <c r="A711" s="4">
        <v>711</v>
      </c>
      <c r="B711" s="4" t="s">
        <v>1665</v>
      </c>
      <c r="C711" s="4">
        <v>130989</v>
      </c>
      <c r="D711" s="4" t="s">
        <v>981</v>
      </c>
      <c r="E711" s="4" t="s">
        <v>989</v>
      </c>
      <c r="F711" s="4"/>
    </row>
    <row r="712" spans="1:6" ht="12.75" customHeight="1">
      <c r="A712" s="4">
        <v>712</v>
      </c>
      <c r="B712" s="4" t="s">
        <v>1665</v>
      </c>
      <c r="C712" s="4">
        <v>2030343</v>
      </c>
      <c r="D712" s="4" t="s">
        <v>1153</v>
      </c>
      <c r="E712" s="4" t="s">
        <v>990</v>
      </c>
      <c r="F712" s="4"/>
    </row>
    <row r="713" spans="1:6" ht="12.75" customHeight="1">
      <c r="A713" s="4">
        <v>713</v>
      </c>
      <c r="B713" s="4" t="s">
        <v>1665</v>
      </c>
      <c r="C713" s="4">
        <v>156815</v>
      </c>
      <c r="D713" s="4" t="s">
        <v>1154</v>
      </c>
      <c r="E713" s="4" t="s">
        <v>991</v>
      </c>
      <c r="F713" s="4"/>
    </row>
    <row r="714" spans="1:6" ht="12.75" customHeight="1">
      <c r="A714" s="4">
        <v>714</v>
      </c>
      <c r="B714" s="4" t="s">
        <v>1665</v>
      </c>
      <c r="C714" s="4">
        <v>248351</v>
      </c>
      <c r="D714" s="4" t="s">
        <v>1155</v>
      </c>
      <c r="E714" s="4" t="s">
        <v>992</v>
      </c>
      <c r="F714" s="4"/>
    </row>
    <row r="715" spans="1:6" ht="12.75" customHeight="1">
      <c r="A715" s="4">
        <v>715</v>
      </c>
      <c r="B715" s="4" t="s">
        <v>1665</v>
      </c>
      <c r="C715" s="4">
        <v>2997564</v>
      </c>
      <c r="D715" s="4" t="s">
        <v>1156</v>
      </c>
      <c r="E715" s="4" t="s">
        <v>993</v>
      </c>
      <c r="F715" s="4"/>
    </row>
    <row r="716" spans="1:6" ht="12.75" customHeight="1">
      <c r="A716" s="4">
        <v>716</v>
      </c>
      <c r="B716" s="4" t="s">
        <v>1665</v>
      </c>
      <c r="C716" s="4">
        <v>2962952</v>
      </c>
      <c r="D716" s="4" t="s">
        <v>1157</v>
      </c>
      <c r="E716" s="4" t="s">
        <v>994</v>
      </c>
      <c r="F716" s="4"/>
    </row>
    <row r="717" spans="1:6" ht="12.75" customHeight="1">
      <c r="A717" s="4">
        <v>717</v>
      </c>
      <c r="B717" s="4" t="s">
        <v>1665</v>
      </c>
      <c r="C717" s="4">
        <v>4003437</v>
      </c>
      <c r="D717" s="4" t="s">
        <v>1158</v>
      </c>
      <c r="E717" s="4" t="s">
        <v>995</v>
      </c>
      <c r="F717" s="4"/>
    </row>
    <row r="718" spans="1:6" ht="12.75" customHeight="1">
      <c r="A718" s="4">
        <v>718</v>
      </c>
      <c r="B718" s="4" t="s">
        <v>1665</v>
      </c>
      <c r="C718" s="4">
        <v>6626553</v>
      </c>
      <c r="D718" s="4" t="s">
        <v>1159</v>
      </c>
      <c r="E718" s="4" t="s">
        <v>996</v>
      </c>
      <c r="F718" s="4"/>
    </row>
    <row r="719" spans="1:6" ht="12.75" customHeight="1">
      <c r="A719" s="4">
        <v>719</v>
      </c>
      <c r="B719" s="4" t="s">
        <v>1665</v>
      </c>
      <c r="C719" s="4">
        <v>6848201</v>
      </c>
      <c r="D719" s="4" t="s">
        <v>1160</v>
      </c>
      <c r="E719" s="4" t="s">
        <v>997</v>
      </c>
      <c r="F719" s="4"/>
    </row>
    <row r="720" spans="1:6" ht="12.75" customHeight="1">
      <c r="A720" s="4">
        <v>720</v>
      </c>
      <c r="B720" s="4" t="s">
        <v>1665</v>
      </c>
      <c r="C720" s="4">
        <v>5352718</v>
      </c>
      <c r="D720" s="4" t="s">
        <v>1161</v>
      </c>
      <c r="E720" s="4" t="s">
        <v>998</v>
      </c>
      <c r="F720" s="4"/>
    </row>
    <row r="721" spans="1:6" ht="12.75" customHeight="1">
      <c r="A721" s="4">
        <v>721</v>
      </c>
      <c r="B721" s="4" t="s">
        <v>1665</v>
      </c>
      <c r="C721" s="4">
        <v>5198712</v>
      </c>
      <c r="D721" s="4" t="s">
        <v>1162</v>
      </c>
      <c r="E721" s="4" t="s">
        <v>999</v>
      </c>
      <c r="F721" s="4"/>
    </row>
    <row r="722" spans="1:6" ht="12.75" customHeight="1">
      <c r="A722" s="4">
        <v>722</v>
      </c>
      <c r="B722" s="4" t="s">
        <v>1665</v>
      </c>
      <c r="C722" s="4">
        <v>5548137</v>
      </c>
      <c r="D722" s="4" t="s">
        <v>2008</v>
      </c>
      <c r="E722" s="4" t="s">
        <v>1000</v>
      </c>
      <c r="F722" s="4"/>
    </row>
    <row r="723" spans="1:6" ht="12.75" customHeight="1">
      <c r="A723" s="4">
        <v>723</v>
      </c>
      <c r="B723" s="4" t="s">
        <v>1665</v>
      </c>
      <c r="C723" s="4">
        <v>12616979</v>
      </c>
      <c r="D723" s="4" t="s">
        <v>1163</v>
      </c>
      <c r="E723" s="4" t="s">
        <v>1001</v>
      </c>
      <c r="F723" s="4"/>
    </row>
    <row r="724" spans="1:6" ht="12.75" customHeight="1">
      <c r="A724" s="4">
        <v>724</v>
      </c>
      <c r="B724" s="4" t="s">
        <v>1665</v>
      </c>
      <c r="C724" s="4">
        <v>4104951</v>
      </c>
      <c r="D724" s="4" t="s">
        <v>1164</v>
      </c>
      <c r="E724" s="4" t="s">
        <v>1002</v>
      </c>
      <c r="F724" s="4"/>
    </row>
    <row r="725" spans="1:6" ht="12.75" customHeight="1">
      <c r="A725" s="4">
        <v>725</v>
      </c>
      <c r="B725" s="4" t="s">
        <v>1665</v>
      </c>
      <c r="C725" s="4">
        <v>12724420</v>
      </c>
      <c r="D725" s="4" t="s">
        <v>2008</v>
      </c>
      <c r="E725" s="4" t="s">
        <v>1003</v>
      </c>
      <c r="F725" s="4"/>
    </row>
    <row r="726" spans="1:6" ht="12.75" customHeight="1">
      <c r="A726" s="4">
        <v>726</v>
      </c>
      <c r="B726" s="4" t="s">
        <v>1665</v>
      </c>
      <c r="C726" s="4">
        <v>505760</v>
      </c>
      <c r="D726" s="4" t="s">
        <v>1165</v>
      </c>
      <c r="E726" s="4" t="s">
        <v>1004</v>
      </c>
      <c r="F726" s="4"/>
    </row>
    <row r="727" spans="1:6" ht="12.75" customHeight="1">
      <c r="A727" s="4">
        <v>727</v>
      </c>
      <c r="B727" s="4" t="s">
        <v>1665</v>
      </c>
      <c r="C727" s="4">
        <v>691360</v>
      </c>
      <c r="D727" s="4" t="s">
        <v>1166</v>
      </c>
      <c r="E727" s="4" t="s">
        <v>1005</v>
      </c>
      <c r="F727" s="4"/>
    </row>
    <row r="728" spans="1:6" ht="12.75" customHeight="1">
      <c r="A728" s="4">
        <v>728</v>
      </c>
      <c r="B728" s="4" t="s">
        <v>1665</v>
      </c>
      <c r="C728" s="4">
        <v>582320</v>
      </c>
      <c r="D728" s="4" t="s">
        <v>1167</v>
      </c>
      <c r="E728" s="4" t="s">
        <v>1006</v>
      </c>
      <c r="F728" s="4"/>
    </row>
    <row r="729" spans="1:6" ht="12.75" customHeight="1">
      <c r="A729" s="4">
        <v>729</v>
      </c>
      <c r="B729" s="4" t="s">
        <v>1665</v>
      </c>
      <c r="C729" s="4">
        <v>582320</v>
      </c>
      <c r="D729" s="4" t="s">
        <v>1168</v>
      </c>
      <c r="E729" s="4" t="s">
        <v>1007</v>
      </c>
      <c r="F729" s="4"/>
    </row>
    <row r="730" spans="1:6" ht="12.75" customHeight="1">
      <c r="A730" s="4">
        <v>730</v>
      </c>
      <c r="B730" s="4" t="s">
        <v>1665</v>
      </c>
      <c r="C730" s="4">
        <v>294674</v>
      </c>
      <c r="D730" s="4" t="s">
        <v>984</v>
      </c>
      <c r="E730" s="4" t="s">
        <v>1008</v>
      </c>
      <c r="F730" s="4"/>
    </row>
    <row r="731" spans="1:6" ht="12.75" customHeight="1">
      <c r="A731" s="4">
        <v>731</v>
      </c>
      <c r="B731" s="4" t="s">
        <v>1665</v>
      </c>
      <c r="C731" s="4">
        <v>1018950</v>
      </c>
      <c r="D731" s="4" t="s">
        <v>1169</v>
      </c>
      <c r="E731" s="4" t="s">
        <v>1009</v>
      </c>
      <c r="F731" s="4"/>
    </row>
    <row r="732" spans="1:6" ht="12.75" customHeight="1">
      <c r="A732" s="4">
        <v>732</v>
      </c>
      <c r="B732" s="4" t="s">
        <v>1665</v>
      </c>
      <c r="C732" s="4">
        <v>2032174</v>
      </c>
      <c r="D732" s="4" t="s">
        <v>1170</v>
      </c>
      <c r="E732" s="4" t="s">
        <v>1010</v>
      </c>
      <c r="F732" s="4"/>
    </row>
    <row r="733" spans="1:6" ht="12.75" customHeight="1">
      <c r="A733" s="4">
        <v>733</v>
      </c>
      <c r="B733" s="4" t="s">
        <v>1665</v>
      </c>
      <c r="C733" s="4">
        <v>2135488</v>
      </c>
      <c r="D733" s="4" t="s">
        <v>1171</v>
      </c>
      <c r="E733" s="4" t="s">
        <v>1073</v>
      </c>
      <c r="F733" s="4"/>
    </row>
    <row r="734" spans="1:6" ht="12.75" customHeight="1">
      <c r="A734" s="4">
        <v>734</v>
      </c>
      <c r="B734" s="4" t="s">
        <v>1665</v>
      </c>
      <c r="C734" s="4">
        <v>4106698</v>
      </c>
      <c r="D734" s="4" t="s">
        <v>1172</v>
      </c>
      <c r="E734" s="4" t="s">
        <v>1074</v>
      </c>
      <c r="F734" s="4"/>
    </row>
    <row r="735" spans="1:6" ht="12.75" customHeight="1">
      <c r="A735" s="4">
        <v>735</v>
      </c>
      <c r="B735" s="4" t="s">
        <v>1665</v>
      </c>
      <c r="C735" s="4">
        <v>554480</v>
      </c>
      <c r="D735" s="4" t="s">
        <v>1173</v>
      </c>
      <c r="E735" s="4"/>
      <c r="F735" s="4"/>
    </row>
    <row r="736" spans="1:6" ht="12.75" customHeight="1">
      <c r="A736" s="4">
        <v>736</v>
      </c>
      <c r="B736" s="4" t="s">
        <v>1665</v>
      </c>
      <c r="C736" s="4">
        <v>682080</v>
      </c>
      <c r="D736" s="4" t="s">
        <v>1174</v>
      </c>
      <c r="E736" s="4"/>
      <c r="F736" s="4"/>
    </row>
    <row r="737" spans="1:6" ht="12.75" customHeight="1">
      <c r="A737" s="4">
        <v>737</v>
      </c>
      <c r="B737" s="4" t="s">
        <v>1665</v>
      </c>
      <c r="C737" s="4">
        <v>744720</v>
      </c>
      <c r="D737" s="4" t="s">
        <v>1175</v>
      </c>
      <c r="E737" s="4"/>
      <c r="F737" s="4"/>
    </row>
    <row r="738" spans="1:6" ht="12.75" customHeight="1">
      <c r="A738" s="4">
        <v>738</v>
      </c>
      <c r="B738" s="4" t="s">
        <v>1665</v>
      </c>
      <c r="C738" s="4"/>
      <c r="D738" s="4" t="s">
        <v>982</v>
      </c>
      <c r="E738" s="4"/>
      <c r="F738" s="4"/>
    </row>
    <row r="739" spans="1:6" ht="12.75" customHeight="1">
      <c r="A739" s="4">
        <v>739</v>
      </c>
      <c r="B739" s="4" t="s">
        <v>1665</v>
      </c>
      <c r="C739" s="4">
        <v>374000</v>
      </c>
      <c r="D739" s="4" t="s">
        <v>983</v>
      </c>
      <c r="E739" s="4"/>
      <c r="F739" s="4"/>
    </row>
    <row r="740" spans="1:6" ht="12.75">
      <c r="A740" s="4">
        <v>740</v>
      </c>
      <c r="B740" s="4" t="s">
        <v>46</v>
      </c>
      <c r="C740" s="4"/>
      <c r="D740" s="4" t="s">
        <v>1177</v>
      </c>
      <c r="E740" s="4" t="s">
        <v>1178</v>
      </c>
      <c r="F740" s="4"/>
    </row>
    <row r="741" spans="1:6" ht="12.75">
      <c r="A741" s="4">
        <v>741</v>
      </c>
      <c r="B741" s="4" t="s">
        <v>47</v>
      </c>
      <c r="C741" s="4"/>
      <c r="D741" s="4" t="s">
        <v>1179</v>
      </c>
      <c r="E741" s="4" t="s">
        <v>1180</v>
      </c>
      <c r="F741" s="4"/>
    </row>
    <row r="742" spans="1:6" ht="12.75">
      <c r="A742" s="4">
        <v>742</v>
      </c>
      <c r="B742" s="4" t="s">
        <v>48</v>
      </c>
      <c r="C742" s="4"/>
      <c r="D742" s="4" t="s">
        <v>1181</v>
      </c>
      <c r="E742" s="4" t="s">
        <v>1182</v>
      </c>
      <c r="F742" s="4"/>
    </row>
    <row r="743" spans="1:6" ht="12.75">
      <c r="A743" s="4">
        <v>743</v>
      </c>
      <c r="B743" s="4" t="s">
        <v>49</v>
      </c>
      <c r="C743" s="4"/>
      <c r="D743" s="4" t="s">
        <v>1183</v>
      </c>
      <c r="E743" s="4" t="s">
        <v>1184</v>
      </c>
      <c r="F743" s="4"/>
    </row>
    <row r="744" spans="1:6" ht="12.75">
      <c r="A744" s="4">
        <v>744</v>
      </c>
      <c r="B744" s="4" t="s">
        <v>50</v>
      </c>
      <c r="C744" s="4"/>
      <c r="D744" s="4" t="s">
        <v>1185</v>
      </c>
      <c r="E744" s="4" t="s">
        <v>1186</v>
      </c>
      <c r="F744" s="4"/>
    </row>
    <row r="745" spans="1:6" ht="12.75">
      <c r="A745" s="4">
        <v>745</v>
      </c>
      <c r="B745" s="4" t="s">
        <v>1176</v>
      </c>
      <c r="C745" s="4"/>
      <c r="D745" s="4" t="s">
        <v>1187</v>
      </c>
      <c r="E745" s="4" t="s">
        <v>1188</v>
      </c>
      <c r="F745" s="4"/>
    </row>
    <row r="746" spans="1:6" ht="12.75">
      <c r="A746" s="4">
        <v>746</v>
      </c>
      <c r="B746" s="4" t="s">
        <v>51</v>
      </c>
      <c r="C746" s="4"/>
      <c r="D746" s="4" t="s">
        <v>1189</v>
      </c>
      <c r="E746" s="4" t="s">
        <v>1190</v>
      </c>
      <c r="F746" s="4"/>
    </row>
    <row r="747" spans="1:6" ht="25.5">
      <c r="A747" s="4">
        <v>747</v>
      </c>
      <c r="B747" s="4" t="s">
        <v>52</v>
      </c>
      <c r="C747" s="4"/>
      <c r="D747" s="4" t="s">
        <v>1191</v>
      </c>
      <c r="E747" s="4" t="s">
        <v>1192</v>
      </c>
      <c r="F747" s="4"/>
    </row>
    <row r="748" spans="1:6" ht="12.75">
      <c r="A748" s="4">
        <v>748</v>
      </c>
      <c r="B748" s="4" t="s">
        <v>53</v>
      </c>
      <c r="C748" s="4"/>
      <c r="D748" s="4" t="s">
        <v>1193</v>
      </c>
      <c r="E748" s="4" t="s">
        <v>1194</v>
      </c>
      <c r="F748" s="4"/>
    </row>
    <row r="749" spans="1:6" ht="12.75">
      <c r="A749" s="4">
        <v>749</v>
      </c>
      <c r="B749" s="4" t="s">
        <v>1176</v>
      </c>
      <c r="C749" s="4"/>
      <c r="D749" s="4" t="s">
        <v>1195</v>
      </c>
      <c r="E749" s="4" t="s">
        <v>1196</v>
      </c>
      <c r="F749" s="4"/>
    </row>
    <row r="750" spans="1:6" ht="12.75">
      <c r="A750" s="4">
        <v>750</v>
      </c>
      <c r="B750" s="4" t="s">
        <v>1176</v>
      </c>
      <c r="C750" s="4"/>
      <c r="D750" s="4" t="s">
        <v>1197</v>
      </c>
      <c r="E750" s="4" t="s">
        <v>1198</v>
      </c>
      <c r="F750" s="4"/>
    </row>
    <row r="751" spans="1:6" ht="12.75">
      <c r="A751" s="4">
        <v>751</v>
      </c>
      <c r="B751" s="4" t="s">
        <v>54</v>
      </c>
      <c r="C751" s="4"/>
      <c r="D751" s="4" t="s">
        <v>1199</v>
      </c>
      <c r="E751" s="4" t="s">
        <v>1200</v>
      </c>
      <c r="F751" s="4"/>
    </row>
    <row r="752" spans="1:6" ht="12.75">
      <c r="A752" s="4">
        <v>752</v>
      </c>
      <c r="B752" s="4" t="s">
        <v>1176</v>
      </c>
      <c r="C752" s="4"/>
      <c r="D752" s="4" t="s">
        <v>1201</v>
      </c>
      <c r="E752" s="4" t="s">
        <v>1202</v>
      </c>
      <c r="F752" s="4"/>
    </row>
    <row r="753" spans="1:6" ht="24.75" customHeight="1">
      <c r="A753" s="4">
        <v>753</v>
      </c>
      <c r="B753" s="4" t="s">
        <v>1749</v>
      </c>
      <c r="C753" s="4">
        <v>31012</v>
      </c>
      <c r="D753" s="4" t="s">
        <v>1203</v>
      </c>
      <c r="E753" s="4" t="s">
        <v>58</v>
      </c>
      <c r="F753" s="4"/>
    </row>
    <row r="754" spans="1:6" ht="24.75" customHeight="1">
      <c r="A754" s="4">
        <v>754</v>
      </c>
      <c r="B754" s="4" t="s">
        <v>1749</v>
      </c>
      <c r="C754" s="4">
        <v>810431</v>
      </c>
      <c r="D754" s="4" t="s">
        <v>1204</v>
      </c>
      <c r="E754" s="4" t="s">
        <v>59</v>
      </c>
      <c r="F754" s="4"/>
    </row>
    <row r="755" spans="1:6" ht="24.75" customHeight="1">
      <c r="A755" s="4">
        <v>755</v>
      </c>
      <c r="B755" s="4" t="s">
        <v>1749</v>
      </c>
      <c r="C755" s="4" t="s">
        <v>1771</v>
      </c>
      <c r="D755" s="4" t="s">
        <v>1205</v>
      </c>
      <c r="E755" s="4" t="s">
        <v>60</v>
      </c>
      <c r="F755" s="4"/>
    </row>
    <row r="756" spans="1:6" ht="63.75">
      <c r="A756" s="4">
        <v>756</v>
      </c>
      <c r="B756" s="4" t="s">
        <v>55</v>
      </c>
      <c r="C756" s="4"/>
      <c r="D756" s="4" t="s">
        <v>56</v>
      </c>
      <c r="E756" s="4" t="s">
        <v>57</v>
      </c>
      <c r="F756" s="4"/>
    </row>
    <row r="757" spans="1:6" ht="12.75">
      <c r="A757" s="4">
        <v>757</v>
      </c>
      <c r="B757" s="4" t="s">
        <v>1206</v>
      </c>
      <c r="C757" s="4"/>
      <c r="D757" s="4" t="s">
        <v>1207</v>
      </c>
      <c r="E757" s="4" t="s">
        <v>1208</v>
      </c>
      <c r="F757" s="4"/>
    </row>
    <row r="758" spans="1:6" ht="12.75">
      <c r="A758" s="4">
        <v>758</v>
      </c>
      <c r="B758" s="4" t="s">
        <v>1206</v>
      </c>
      <c r="C758" s="4"/>
      <c r="D758" s="4" t="s">
        <v>1209</v>
      </c>
      <c r="E758" s="4" t="s">
        <v>1210</v>
      </c>
      <c r="F758" s="4"/>
    </row>
  </sheetData>
  <sheetProtection/>
  <mergeCells count="3">
    <mergeCell ref="F1:F5"/>
    <mergeCell ref="F206:F214"/>
    <mergeCell ref="F159:F161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5"/>
  <sheetViews>
    <sheetView view="pageBreakPreview" zoomScaleSheetLayoutView="100" zoomScalePageLayoutView="0" workbookViewId="0" topLeftCell="A175">
      <selection activeCell="E18" sqref="E18"/>
    </sheetView>
  </sheetViews>
  <sheetFormatPr defaultColWidth="9.00390625" defaultRowHeight="12.75"/>
  <cols>
    <col min="1" max="1" width="4.25390625" style="0" customWidth="1"/>
    <col min="2" max="2" width="43.875" style="0" customWidth="1"/>
    <col min="3" max="3" width="10.875" style="0" customWidth="1"/>
    <col min="4" max="4" width="36.625" style="0" customWidth="1"/>
    <col min="5" max="5" width="12.25390625" style="0" customWidth="1"/>
    <col min="6" max="6" width="35.25390625" style="0" customWidth="1"/>
  </cols>
  <sheetData>
    <row r="1" spans="1:6" ht="12.75" customHeight="1">
      <c r="A1" s="4">
        <v>1</v>
      </c>
      <c r="B1" s="4" t="s">
        <v>1648</v>
      </c>
      <c r="C1" s="4">
        <v>2707440</v>
      </c>
      <c r="D1" s="4" t="s">
        <v>1649</v>
      </c>
      <c r="E1" s="4" t="s">
        <v>1650</v>
      </c>
      <c r="F1" s="112" t="s">
        <v>1651</v>
      </c>
    </row>
    <row r="2" spans="1:6" ht="12.75">
      <c r="A2" s="4">
        <v>2</v>
      </c>
      <c r="B2" s="4" t="s">
        <v>1647</v>
      </c>
      <c r="C2" s="4">
        <v>5229280</v>
      </c>
      <c r="D2" s="4" t="s">
        <v>1376</v>
      </c>
      <c r="E2" s="4" t="s">
        <v>1377</v>
      </c>
      <c r="F2" s="113"/>
    </row>
    <row r="3" spans="1:6" ht="12.75" customHeight="1">
      <c r="A3" s="4">
        <v>3</v>
      </c>
      <c r="B3" s="4" t="s">
        <v>1378</v>
      </c>
      <c r="C3" s="4">
        <v>8289360</v>
      </c>
      <c r="D3" s="4" t="s">
        <v>1376</v>
      </c>
      <c r="E3" s="4" t="s">
        <v>1379</v>
      </c>
      <c r="F3" s="6"/>
    </row>
    <row r="4" spans="1:6" ht="12.75" customHeight="1">
      <c r="A4" s="4">
        <v>4</v>
      </c>
      <c r="B4" s="4" t="s">
        <v>1380</v>
      </c>
      <c r="C4" s="4">
        <v>6695520</v>
      </c>
      <c r="D4" s="4" t="s">
        <v>1376</v>
      </c>
      <c r="E4" s="4" t="s">
        <v>1381</v>
      </c>
      <c r="F4" s="4"/>
    </row>
    <row r="5" spans="1:6" ht="12.75" customHeight="1">
      <c r="A5" s="4">
        <v>5</v>
      </c>
      <c r="B5" s="4" t="s">
        <v>1382</v>
      </c>
      <c r="C5" s="4">
        <v>164720</v>
      </c>
      <c r="D5" s="4" t="s">
        <v>1383</v>
      </c>
      <c r="E5" s="4"/>
      <c r="F5" s="4"/>
    </row>
    <row r="6" spans="1:6" ht="12.75" customHeight="1">
      <c r="A6" s="4">
        <v>6</v>
      </c>
      <c r="B6" s="4" t="s">
        <v>1382</v>
      </c>
      <c r="C6" s="4">
        <v>543000</v>
      </c>
      <c r="D6" s="4" t="s">
        <v>1376</v>
      </c>
      <c r="E6" s="4"/>
      <c r="F6" s="4"/>
    </row>
    <row r="7" spans="1:6" ht="102.75" customHeight="1">
      <c r="A7" s="9">
        <v>7</v>
      </c>
      <c r="B7" s="9" t="s">
        <v>1653</v>
      </c>
      <c r="C7" s="9">
        <v>8868680</v>
      </c>
      <c r="D7" s="4" t="s">
        <v>1652</v>
      </c>
      <c r="E7" s="9" t="s">
        <v>1384</v>
      </c>
      <c r="F7" s="4"/>
    </row>
    <row r="8" spans="1:6" ht="12.75" customHeight="1">
      <c r="A8" s="4">
        <v>8</v>
      </c>
      <c r="B8" s="4" t="s">
        <v>1654</v>
      </c>
      <c r="C8" s="4">
        <v>695536</v>
      </c>
      <c r="D8" s="4"/>
      <c r="E8" s="4"/>
      <c r="F8" s="4"/>
    </row>
    <row r="9" spans="1:6" ht="12.75" customHeight="1">
      <c r="A9" s="4">
        <v>9</v>
      </c>
      <c r="B9" s="4" t="s">
        <v>1654</v>
      </c>
      <c r="C9" s="4">
        <v>695536</v>
      </c>
      <c r="D9" s="4"/>
      <c r="E9" s="4"/>
      <c r="F9" s="4"/>
    </row>
    <row r="10" spans="1:6" ht="12.75" customHeight="1">
      <c r="A10" s="4">
        <v>10</v>
      </c>
      <c r="B10" s="4" t="s">
        <v>1655</v>
      </c>
      <c r="C10" s="4">
        <v>922497</v>
      </c>
      <c r="D10" s="4"/>
      <c r="E10" s="4"/>
      <c r="F10" s="4"/>
    </row>
    <row r="11" spans="1:6" ht="12.75" customHeight="1">
      <c r="A11" s="4">
        <v>11</v>
      </c>
      <c r="B11" s="4" t="s">
        <v>1656</v>
      </c>
      <c r="C11" s="4">
        <v>986400</v>
      </c>
      <c r="D11" s="4"/>
      <c r="E11" s="4"/>
      <c r="F11" s="4"/>
    </row>
    <row r="12" spans="1:6" ht="12.75" customHeight="1">
      <c r="A12" s="4">
        <v>12</v>
      </c>
      <c r="B12" s="4" t="s">
        <v>1657</v>
      </c>
      <c r="C12" s="4">
        <v>188801</v>
      </c>
      <c r="D12" s="4"/>
      <c r="E12" s="4"/>
      <c r="F12" s="4"/>
    </row>
    <row r="13" spans="1:6" ht="12.75" customHeight="1">
      <c r="A13" s="4">
        <v>13</v>
      </c>
      <c r="B13" s="4" t="s">
        <v>1658</v>
      </c>
      <c r="C13" s="4">
        <v>188801</v>
      </c>
      <c r="D13" s="4"/>
      <c r="E13" s="4"/>
      <c r="F13" s="4"/>
    </row>
    <row r="14" spans="1:6" ht="12.75" customHeight="1">
      <c r="A14" s="4">
        <v>14</v>
      </c>
      <c r="B14" s="4" t="s">
        <v>1386</v>
      </c>
      <c r="C14" s="4">
        <v>286000</v>
      </c>
      <c r="D14" s="4"/>
      <c r="E14" s="4"/>
      <c r="F14" s="4"/>
    </row>
    <row r="15" spans="1:6" ht="12.75" customHeight="1">
      <c r="A15" s="4">
        <v>15</v>
      </c>
      <c r="B15" s="4" t="s">
        <v>1387</v>
      </c>
      <c r="C15" s="4">
        <v>254000</v>
      </c>
      <c r="D15" s="4"/>
      <c r="E15" s="4"/>
      <c r="F15" s="4"/>
    </row>
    <row r="16" spans="1:6" ht="12.75" customHeight="1">
      <c r="A16" s="4">
        <v>16</v>
      </c>
      <c r="B16" s="4" t="s">
        <v>1388</v>
      </c>
      <c r="C16" s="4">
        <v>241000</v>
      </c>
      <c r="D16" s="4"/>
      <c r="E16" s="4"/>
      <c r="F16" s="4"/>
    </row>
    <row r="17" spans="1:6" ht="12.75" customHeight="1">
      <c r="A17" s="4">
        <v>17</v>
      </c>
      <c r="B17" s="4" t="s">
        <v>1389</v>
      </c>
      <c r="C17" s="4">
        <v>760000</v>
      </c>
      <c r="D17" s="4"/>
      <c r="E17" s="4"/>
      <c r="F17" s="4"/>
    </row>
    <row r="18" spans="1:6" ht="12.75">
      <c r="A18" s="4">
        <v>18</v>
      </c>
      <c r="B18" s="4" t="s">
        <v>1659</v>
      </c>
      <c r="C18" s="4">
        <v>1278400</v>
      </c>
      <c r="D18" s="4"/>
      <c r="E18" s="4"/>
      <c r="F18" s="4"/>
    </row>
    <row r="19" spans="1:6" ht="12.75">
      <c r="A19" s="4">
        <v>19</v>
      </c>
      <c r="B19" s="4" t="s">
        <v>1390</v>
      </c>
      <c r="C19" s="4">
        <v>870500</v>
      </c>
      <c r="D19" s="4"/>
      <c r="E19" s="4"/>
      <c r="F19" s="4"/>
    </row>
    <row r="20" spans="1:6" ht="12.75" customHeight="1">
      <c r="A20" s="4">
        <v>20</v>
      </c>
      <c r="B20" s="4" t="s">
        <v>1660</v>
      </c>
      <c r="C20" s="4">
        <v>776650</v>
      </c>
      <c r="D20" s="4"/>
      <c r="E20" s="4"/>
      <c r="F20" s="4"/>
    </row>
    <row r="21" spans="1:6" ht="12.75">
      <c r="A21" s="4">
        <v>21</v>
      </c>
      <c r="B21" s="4" t="s">
        <v>1661</v>
      </c>
      <c r="C21" s="4">
        <v>771960</v>
      </c>
      <c r="D21" s="4"/>
      <c r="E21" s="4"/>
      <c r="F21" s="4"/>
    </row>
    <row r="22" spans="1:6" ht="12.75">
      <c r="A22" s="4">
        <v>22</v>
      </c>
      <c r="B22" s="4" t="s">
        <v>1662</v>
      </c>
      <c r="C22" s="4">
        <v>606500</v>
      </c>
      <c r="D22" s="4"/>
      <c r="E22" s="4"/>
      <c r="F22" s="4"/>
    </row>
    <row r="23" spans="1:6" ht="12.75" customHeight="1">
      <c r="A23" s="5">
        <v>23</v>
      </c>
      <c r="B23" s="4" t="s">
        <v>1663</v>
      </c>
      <c r="C23" s="5">
        <v>1477400</v>
      </c>
      <c r="D23" s="4"/>
      <c r="E23" s="4"/>
      <c r="F23" s="4"/>
    </row>
    <row r="24" spans="1:6" ht="12.75">
      <c r="A24" s="4">
        <v>24</v>
      </c>
      <c r="B24" s="4" t="s">
        <v>1391</v>
      </c>
      <c r="C24" s="4">
        <v>739913</v>
      </c>
      <c r="D24" s="4"/>
      <c r="E24" s="4"/>
      <c r="F24" s="4"/>
    </row>
    <row r="25" spans="1:6" ht="12.75">
      <c r="A25" s="4">
        <v>25</v>
      </c>
      <c r="B25" s="4" t="s">
        <v>1664</v>
      </c>
      <c r="C25" s="4">
        <v>919360</v>
      </c>
      <c r="D25" s="4"/>
      <c r="E25" s="4"/>
      <c r="F25" s="4"/>
    </row>
    <row r="26" spans="1:6" ht="12.75">
      <c r="A26" s="4">
        <v>26</v>
      </c>
      <c r="B26" s="4" t="s">
        <v>1392</v>
      </c>
      <c r="C26" s="4">
        <v>680000</v>
      </c>
      <c r="D26" s="4"/>
      <c r="E26" s="4"/>
      <c r="F26" s="4"/>
    </row>
    <row r="27" spans="1:6" ht="12.75" customHeight="1">
      <c r="A27" s="4">
        <v>27</v>
      </c>
      <c r="B27" s="4" t="s">
        <v>1665</v>
      </c>
      <c r="C27" s="4">
        <v>255200</v>
      </c>
      <c r="D27" s="4" t="s">
        <v>1393</v>
      </c>
      <c r="E27" s="4"/>
      <c r="F27" s="110" t="s">
        <v>1668</v>
      </c>
    </row>
    <row r="28" spans="1:6" ht="12.75" customHeight="1">
      <c r="A28" s="4">
        <v>28</v>
      </c>
      <c r="B28" s="4" t="s">
        <v>1665</v>
      </c>
      <c r="C28" s="4">
        <v>345680</v>
      </c>
      <c r="D28" s="4" t="s">
        <v>1394</v>
      </c>
      <c r="E28" s="4"/>
      <c r="F28" s="111"/>
    </row>
    <row r="29" spans="1:6" ht="12.75" customHeight="1">
      <c r="A29" s="4">
        <v>29</v>
      </c>
      <c r="B29" s="4" t="s">
        <v>1665</v>
      </c>
      <c r="C29" s="4">
        <v>262160</v>
      </c>
      <c r="D29" s="4" t="s">
        <v>1395</v>
      </c>
      <c r="E29" s="4"/>
      <c r="F29" s="4"/>
    </row>
    <row r="30" spans="1:6" ht="12.75" customHeight="1">
      <c r="A30" s="4">
        <v>30</v>
      </c>
      <c r="B30" s="4" t="s">
        <v>1665</v>
      </c>
      <c r="C30" s="4">
        <v>348000</v>
      </c>
      <c r="D30" s="4" t="s">
        <v>1396</v>
      </c>
      <c r="E30" s="4"/>
      <c r="F30" s="4"/>
    </row>
    <row r="31" spans="1:6" ht="12.75" customHeight="1">
      <c r="A31" s="4">
        <v>31</v>
      </c>
      <c r="B31" s="4" t="s">
        <v>1665</v>
      </c>
      <c r="C31" s="4">
        <v>262160</v>
      </c>
      <c r="D31" s="4" t="s">
        <v>1397</v>
      </c>
      <c r="E31" s="4"/>
      <c r="F31" s="4"/>
    </row>
    <row r="32" spans="1:6" ht="12.75" customHeight="1">
      <c r="A32" s="4">
        <v>32</v>
      </c>
      <c r="B32" s="4" t="s">
        <v>1665</v>
      </c>
      <c r="C32" s="4">
        <v>348000</v>
      </c>
      <c r="D32" s="4" t="s">
        <v>1398</v>
      </c>
      <c r="E32" s="4"/>
      <c r="F32" s="4"/>
    </row>
    <row r="33" spans="1:6" ht="12.75" customHeight="1">
      <c r="A33" s="4">
        <v>33</v>
      </c>
      <c r="B33" s="4" t="s">
        <v>1665</v>
      </c>
      <c r="C33" s="4">
        <v>262160</v>
      </c>
      <c r="D33" s="4" t="s">
        <v>1399</v>
      </c>
      <c r="E33" s="4"/>
      <c r="F33" s="4"/>
    </row>
    <row r="34" spans="1:6" ht="12.75" customHeight="1">
      <c r="A34" s="4">
        <v>34</v>
      </c>
      <c r="B34" s="4" t="s">
        <v>1665</v>
      </c>
      <c r="C34" s="4">
        <v>348000</v>
      </c>
      <c r="D34" s="4" t="s">
        <v>1400</v>
      </c>
      <c r="E34" s="4"/>
      <c r="F34" s="4"/>
    </row>
    <row r="35" spans="1:6" ht="12.75" customHeight="1">
      <c r="A35" s="4">
        <v>35</v>
      </c>
      <c r="B35" s="4" t="s">
        <v>1665</v>
      </c>
      <c r="C35" s="4">
        <v>262160</v>
      </c>
      <c r="D35" s="4" t="s">
        <v>1401</v>
      </c>
      <c r="E35" s="4"/>
      <c r="F35" s="4"/>
    </row>
    <row r="36" spans="1:6" ht="12.75">
      <c r="A36" s="4">
        <v>36</v>
      </c>
      <c r="B36" s="4" t="s">
        <v>1665</v>
      </c>
      <c r="C36" s="4">
        <v>262160</v>
      </c>
      <c r="D36" s="4" t="s">
        <v>1402</v>
      </c>
      <c r="E36" s="4"/>
      <c r="F36" s="4"/>
    </row>
    <row r="37" spans="1:6" ht="12.75">
      <c r="A37" s="4">
        <v>37</v>
      </c>
      <c r="B37" s="4" t="s">
        <v>1665</v>
      </c>
      <c r="C37" s="4">
        <v>262160</v>
      </c>
      <c r="D37" s="4" t="s">
        <v>1403</v>
      </c>
      <c r="E37" s="4"/>
      <c r="F37" s="4"/>
    </row>
    <row r="38" spans="1:6" ht="12.75">
      <c r="A38" s="4">
        <v>38</v>
      </c>
      <c r="B38" s="4" t="s">
        <v>1665</v>
      </c>
      <c r="C38" s="4">
        <v>262160</v>
      </c>
      <c r="D38" s="4" t="s">
        <v>1404</v>
      </c>
      <c r="E38" s="4"/>
      <c r="F38" s="4"/>
    </row>
    <row r="39" spans="1:6" ht="12.75">
      <c r="A39" s="4">
        <v>39</v>
      </c>
      <c r="B39" s="4" t="s">
        <v>1665</v>
      </c>
      <c r="C39" s="4">
        <v>262160</v>
      </c>
      <c r="D39" s="4" t="s">
        <v>1465</v>
      </c>
      <c r="E39" s="4"/>
      <c r="F39" s="4"/>
    </row>
    <row r="40" spans="1:6" ht="12.75">
      <c r="A40" s="4">
        <v>40</v>
      </c>
      <c r="B40" s="4" t="s">
        <v>1665</v>
      </c>
      <c r="C40" s="4">
        <v>262160</v>
      </c>
      <c r="D40" s="4" t="s">
        <v>1466</v>
      </c>
      <c r="E40" s="4"/>
      <c r="F40" s="4"/>
    </row>
    <row r="41" spans="1:6" ht="12.75">
      <c r="A41" s="4">
        <v>41</v>
      </c>
      <c r="B41" s="4" t="s">
        <v>1665</v>
      </c>
      <c r="C41" s="4">
        <v>262160</v>
      </c>
      <c r="D41" s="4" t="s">
        <v>1467</v>
      </c>
      <c r="E41" s="4"/>
      <c r="F41" s="4"/>
    </row>
    <row r="42" spans="1:6" ht="12.75">
      <c r="A42" s="4">
        <v>42</v>
      </c>
      <c r="B42" s="4" t="s">
        <v>1665</v>
      </c>
      <c r="C42" s="4">
        <v>262160</v>
      </c>
      <c r="D42" s="4" t="s">
        <v>1468</v>
      </c>
      <c r="E42" s="4"/>
      <c r="F42" s="4"/>
    </row>
    <row r="43" spans="1:6" ht="12.75">
      <c r="A43" s="4">
        <v>43</v>
      </c>
      <c r="B43" s="4" t="s">
        <v>1665</v>
      </c>
      <c r="C43" s="4">
        <v>262160</v>
      </c>
      <c r="D43" s="4" t="s">
        <v>1470</v>
      </c>
      <c r="E43" s="4"/>
      <c r="F43" s="4"/>
    </row>
    <row r="44" spans="1:6" ht="12.75">
      <c r="A44" s="4">
        <v>44</v>
      </c>
      <c r="B44" s="4" t="s">
        <v>1665</v>
      </c>
      <c r="C44" s="4">
        <v>262160</v>
      </c>
      <c r="D44" s="4" t="s">
        <v>1471</v>
      </c>
      <c r="E44" s="4"/>
      <c r="F44" s="4"/>
    </row>
    <row r="45" spans="1:6" ht="12.75">
      <c r="A45" s="4">
        <v>45</v>
      </c>
      <c r="B45" s="4" t="s">
        <v>1665</v>
      </c>
      <c r="C45" s="4">
        <v>262160</v>
      </c>
      <c r="D45" s="4" t="s">
        <v>1472</v>
      </c>
      <c r="E45" s="4"/>
      <c r="F45" s="4"/>
    </row>
    <row r="46" spans="1:6" ht="12.75">
      <c r="A46" s="4">
        <v>46</v>
      </c>
      <c r="B46" s="4" t="s">
        <v>1665</v>
      </c>
      <c r="C46" s="4">
        <v>262160</v>
      </c>
      <c r="D46" s="4" t="s">
        <v>1473</v>
      </c>
      <c r="E46" s="4"/>
      <c r="F46" s="4"/>
    </row>
    <row r="47" spans="1:6" ht="12.75">
      <c r="A47" s="4">
        <v>47</v>
      </c>
      <c r="B47" s="4" t="s">
        <v>1665</v>
      </c>
      <c r="C47" s="4">
        <v>262160</v>
      </c>
      <c r="D47" s="4" t="s">
        <v>1474</v>
      </c>
      <c r="E47" s="4"/>
      <c r="F47" s="4"/>
    </row>
    <row r="48" spans="1:6" ht="12.75">
      <c r="A48" s="4">
        <v>48</v>
      </c>
      <c r="B48" s="4" t="s">
        <v>1665</v>
      </c>
      <c r="C48" s="4">
        <v>262160</v>
      </c>
      <c r="D48" s="4" t="s">
        <v>1475</v>
      </c>
      <c r="E48" s="4"/>
      <c r="F48" s="4"/>
    </row>
    <row r="49" spans="1:6" ht="12.75">
      <c r="A49" s="4">
        <v>49</v>
      </c>
      <c r="B49" s="4" t="s">
        <v>1665</v>
      </c>
      <c r="C49" s="4">
        <v>262160</v>
      </c>
      <c r="D49" s="4" t="s">
        <v>1476</v>
      </c>
      <c r="E49" s="4"/>
      <c r="F49" s="4"/>
    </row>
    <row r="50" spans="1:6" ht="12.75">
      <c r="A50" s="4">
        <v>50</v>
      </c>
      <c r="B50" s="4" t="s">
        <v>1665</v>
      </c>
      <c r="C50" s="4">
        <v>262160</v>
      </c>
      <c r="D50" s="4" t="s">
        <v>1477</v>
      </c>
      <c r="E50" s="4"/>
      <c r="F50" s="4"/>
    </row>
    <row r="51" spans="1:6" ht="12.75">
      <c r="A51" s="4">
        <v>51</v>
      </c>
      <c r="B51" s="4" t="s">
        <v>1665</v>
      </c>
      <c r="C51" s="4">
        <v>348000</v>
      </c>
      <c r="D51" s="4" t="s">
        <v>1478</v>
      </c>
      <c r="E51" s="4"/>
      <c r="F51" s="4"/>
    </row>
    <row r="52" spans="1:6" ht="12.75">
      <c r="A52" s="4">
        <v>52</v>
      </c>
      <c r="B52" s="4" t="s">
        <v>1665</v>
      </c>
      <c r="C52" s="4">
        <v>348000</v>
      </c>
      <c r="D52" s="4" t="s">
        <v>1479</v>
      </c>
      <c r="E52" s="4"/>
      <c r="F52" s="4"/>
    </row>
    <row r="53" spans="1:6" ht="12.75">
      <c r="A53" s="4">
        <v>53</v>
      </c>
      <c r="B53" s="4" t="s">
        <v>1665</v>
      </c>
      <c r="C53" s="4">
        <v>582320</v>
      </c>
      <c r="D53" s="4" t="s">
        <v>1480</v>
      </c>
      <c r="E53" s="4"/>
      <c r="F53" s="4"/>
    </row>
    <row r="54" spans="1:6" ht="12.75">
      <c r="A54" s="4">
        <v>54</v>
      </c>
      <c r="B54" s="4" t="s">
        <v>1665</v>
      </c>
      <c r="C54" s="4">
        <v>348000</v>
      </c>
      <c r="D54" s="4" t="s">
        <v>1481</v>
      </c>
      <c r="E54" s="4"/>
      <c r="F54" s="4"/>
    </row>
    <row r="55" spans="1:6" ht="12.75">
      <c r="A55" s="4">
        <v>55</v>
      </c>
      <c r="B55" s="4" t="s">
        <v>1665</v>
      </c>
      <c r="C55" s="4">
        <v>582320</v>
      </c>
      <c r="D55" s="4" t="s">
        <v>1482</v>
      </c>
      <c r="E55" s="4"/>
      <c r="F55" s="4"/>
    </row>
    <row r="56" spans="1:6" ht="12.75">
      <c r="A56" s="4">
        <v>56</v>
      </c>
      <c r="B56" s="4" t="s">
        <v>1665</v>
      </c>
      <c r="C56" s="4">
        <v>262160</v>
      </c>
      <c r="D56" s="4" t="s">
        <v>1483</v>
      </c>
      <c r="E56" s="4"/>
      <c r="F56" s="4"/>
    </row>
    <row r="57" spans="1:6" ht="12.75">
      <c r="A57" s="4">
        <v>57</v>
      </c>
      <c r="B57" s="4" t="s">
        <v>1665</v>
      </c>
      <c r="C57" s="4">
        <v>262160</v>
      </c>
      <c r="D57" s="4" t="s">
        <v>1484</v>
      </c>
      <c r="E57" s="4"/>
      <c r="F57" s="4"/>
    </row>
    <row r="58" spans="1:6" ht="12.75">
      <c r="A58" s="4">
        <v>58</v>
      </c>
      <c r="B58" s="4" t="s">
        <v>1665</v>
      </c>
      <c r="C58" s="4">
        <v>262160</v>
      </c>
      <c r="D58" s="4" t="s">
        <v>1485</v>
      </c>
      <c r="E58" s="4"/>
      <c r="F58" s="4"/>
    </row>
    <row r="59" spans="1:6" ht="12.75">
      <c r="A59" s="4">
        <v>59</v>
      </c>
      <c r="B59" s="4" t="s">
        <v>1665</v>
      </c>
      <c r="C59" s="4">
        <v>262160</v>
      </c>
      <c r="D59" s="4" t="s">
        <v>1486</v>
      </c>
      <c r="E59" s="4"/>
      <c r="F59" s="4"/>
    </row>
    <row r="60" spans="1:6" ht="12.75">
      <c r="A60" s="4">
        <v>60</v>
      </c>
      <c r="B60" s="4" t="s">
        <v>1665</v>
      </c>
      <c r="C60" s="4">
        <v>262160</v>
      </c>
      <c r="D60" s="4" t="s">
        <v>1487</v>
      </c>
      <c r="E60" s="4"/>
      <c r="F60" s="4"/>
    </row>
    <row r="61" spans="1:6" ht="12.75">
      <c r="A61" s="4">
        <v>61</v>
      </c>
      <c r="B61" s="4" t="s">
        <v>1665</v>
      </c>
      <c r="C61" s="4">
        <v>262160</v>
      </c>
      <c r="D61" s="4" t="s">
        <v>1488</v>
      </c>
      <c r="E61" s="4"/>
      <c r="F61" s="4"/>
    </row>
    <row r="62" spans="1:6" ht="12.75">
      <c r="A62" s="4">
        <v>62</v>
      </c>
      <c r="B62" s="4" t="s">
        <v>1665</v>
      </c>
      <c r="C62" s="4">
        <v>262160</v>
      </c>
      <c r="D62" s="4" t="s">
        <v>1489</v>
      </c>
      <c r="E62" s="4"/>
      <c r="F62" s="4"/>
    </row>
    <row r="63" spans="1:6" ht="12.75">
      <c r="A63" s="4">
        <v>63</v>
      </c>
      <c r="B63" s="4" t="s">
        <v>1665</v>
      </c>
      <c r="C63" s="4">
        <v>255200</v>
      </c>
      <c r="D63" s="4" t="s">
        <v>1490</v>
      </c>
      <c r="E63" s="4"/>
      <c r="F63" s="4"/>
    </row>
    <row r="64" spans="1:6" ht="12.75">
      <c r="A64" s="4">
        <v>64</v>
      </c>
      <c r="B64" s="4" t="s">
        <v>1665</v>
      </c>
      <c r="C64" s="4">
        <v>262160</v>
      </c>
      <c r="D64" s="4" t="s">
        <v>1491</v>
      </c>
      <c r="E64" s="4"/>
      <c r="F64" s="4"/>
    </row>
    <row r="65" spans="1:6" ht="12.75">
      <c r="A65" s="4">
        <v>65</v>
      </c>
      <c r="B65" s="4" t="s">
        <v>1665</v>
      </c>
      <c r="C65" s="4">
        <v>262160</v>
      </c>
      <c r="D65" s="4" t="s">
        <v>1492</v>
      </c>
      <c r="E65" s="4"/>
      <c r="F65" s="4"/>
    </row>
    <row r="66" spans="1:6" ht="12.75">
      <c r="A66" s="4">
        <v>66</v>
      </c>
      <c r="B66" s="4" t="s">
        <v>1665</v>
      </c>
      <c r="C66" s="4">
        <v>262160</v>
      </c>
      <c r="D66" s="4" t="s">
        <v>1493</v>
      </c>
      <c r="E66" s="4"/>
      <c r="F66" s="4"/>
    </row>
    <row r="67" spans="1:6" ht="12.75">
      <c r="A67" s="4">
        <v>67</v>
      </c>
      <c r="B67" s="4" t="s">
        <v>1665</v>
      </c>
      <c r="C67" s="4">
        <v>262160</v>
      </c>
      <c r="D67" s="4" t="s">
        <v>1494</v>
      </c>
      <c r="E67" s="4"/>
      <c r="F67" s="4"/>
    </row>
    <row r="68" spans="1:6" ht="12.75">
      <c r="A68" s="4">
        <v>68</v>
      </c>
      <c r="B68" s="4" t="s">
        <v>1665</v>
      </c>
      <c r="C68" s="4">
        <v>262160</v>
      </c>
      <c r="D68" s="4" t="s">
        <v>1495</v>
      </c>
      <c r="E68" s="4"/>
      <c r="F68" s="4"/>
    </row>
    <row r="69" spans="1:6" ht="12.75">
      <c r="A69" s="4">
        <v>69</v>
      </c>
      <c r="B69" s="4" t="s">
        <v>1665</v>
      </c>
      <c r="C69" s="4">
        <v>262160</v>
      </c>
      <c r="D69" s="4" t="s">
        <v>1496</v>
      </c>
      <c r="E69" s="4"/>
      <c r="F69" s="4"/>
    </row>
    <row r="70" spans="1:6" ht="12.75">
      <c r="A70" s="4">
        <v>70</v>
      </c>
      <c r="B70" s="4" t="s">
        <v>1665</v>
      </c>
      <c r="C70" s="4">
        <v>262160</v>
      </c>
      <c r="D70" s="4" t="s">
        <v>1497</v>
      </c>
      <c r="E70" s="4"/>
      <c r="F70" s="4"/>
    </row>
    <row r="71" spans="1:6" ht="12.75">
      <c r="A71" s="4">
        <v>71</v>
      </c>
      <c r="B71" s="4" t="s">
        <v>1665</v>
      </c>
      <c r="C71" s="4">
        <v>262160</v>
      </c>
      <c r="D71" s="4" t="s">
        <v>1498</v>
      </c>
      <c r="E71" s="4"/>
      <c r="F71" s="4"/>
    </row>
    <row r="72" spans="1:6" ht="12.75">
      <c r="A72" s="4">
        <v>72</v>
      </c>
      <c r="B72" s="4" t="s">
        <v>1665</v>
      </c>
      <c r="C72" s="4">
        <v>262160</v>
      </c>
      <c r="D72" s="4" t="s">
        <v>1499</v>
      </c>
      <c r="E72" s="4"/>
      <c r="F72" s="4"/>
    </row>
    <row r="73" spans="1:6" ht="12.75">
      <c r="A73" s="4">
        <v>73</v>
      </c>
      <c r="B73" s="4" t="s">
        <v>1665</v>
      </c>
      <c r="C73" s="4">
        <v>262160</v>
      </c>
      <c r="D73" s="4" t="s">
        <v>1500</v>
      </c>
      <c r="E73" s="4"/>
      <c r="F73" s="4"/>
    </row>
    <row r="74" spans="1:6" ht="12.75">
      <c r="A74" s="4">
        <v>74</v>
      </c>
      <c r="B74" s="4" t="s">
        <v>1665</v>
      </c>
      <c r="C74" s="4">
        <v>262160</v>
      </c>
      <c r="D74" s="4" t="s">
        <v>1501</v>
      </c>
      <c r="E74" s="4"/>
      <c r="F74" s="4"/>
    </row>
    <row r="75" spans="1:6" ht="12.75">
      <c r="A75" s="4">
        <v>75</v>
      </c>
      <c r="B75" s="4" t="s">
        <v>1665</v>
      </c>
      <c r="C75" s="4">
        <v>262160</v>
      </c>
      <c r="D75" s="4" t="s">
        <v>1502</v>
      </c>
      <c r="E75" s="4"/>
      <c r="F75" s="4"/>
    </row>
    <row r="76" spans="1:6" ht="12.75">
      <c r="A76" s="4">
        <v>76</v>
      </c>
      <c r="B76" s="4" t="s">
        <v>1665</v>
      </c>
      <c r="C76" s="4">
        <v>262160</v>
      </c>
      <c r="D76" s="4" t="s">
        <v>1503</v>
      </c>
      <c r="E76" s="4"/>
      <c r="F76" s="4"/>
    </row>
    <row r="77" spans="1:6" ht="12.75">
      <c r="A77" s="4">
        <v>77</v>
      </c>
      <c r="B77" s="4" t="s">
        <v>1665</v>
      </c>
      <c r="C77" s="4">
        <v>262160</v>
      </c>
      <c r="D77" s="4" t="s">
        <v>1504</v>
      </c>
      <c r="E77" s="4"/>
      <c r="F77" s="4"/>
    </row>
    <row r="78" spans="1:6" ht="12.75">
      <c r="A78" s="4">
        <v>78</v>
      </c>
      <c r="B78" s="4" t="s">
        <v>1665</v>
      </c>
      <c r="C78" s="4">
        <v>262160</v>
      </c>
      <c r="D78" s="4" t="s">
        <v>1505</v>
      </c>
      <c r="E78" s="4"/>
      <c r="F78" s="4"/>
    </row>
    <row r="79" spans="1:6" ht="12.75">
      <c r="A79" s="4">
        <v>79</v>
      </c>
      <c r="B79" s="4" t="s">
        <v>1665</v>
      </c>
      <c r="C79" s="4">
        <v>262160</v>
      </c>
      <c r="D79" s="4" t="s">
        <v>1506</v>
      </c>
      <c r="E79" s="4"/>
      <c r="F79" s="4"/>
    </row>
    <row r="80" spans="1:6" ht="12.75">
      <c r="A80" s="4">
        <v>80</v>
      </c>
      <c r="B80" s="4" t="s">
        <v>1665</v>
      </c>
      <c r="C80" s="4">
        <v>348000</v>
      </c>
      <c r="D80" s="4" t="s">
        <v>1507</v>
      </c>
      <c r="E80" s="4"/>
      <c r="F80" s="4"/>
    </row>
    <row r="81" spans="1:6" ht="12.75">
      <c r="A81" s="4">
        <v>81</v>
      </c>
      <c r="B81" s="4" t="s">
        <v>1665</v>
      </c>
      <c r="C81" s="4">
        <v>348000</v>
      </c>
      <c r="D81" s="4" t="s">
        <v>1508</v>
      </c>
      <c r="E81" s="4"/>
      <c r="F81" s="4"/>
    </row>
    <row r="82" spans="1:6" ht="12.75">
      <c r="A82" s="4">
        <v>82</v>
      </c>
      <c r="B82" s="4" t="s">
        <v>1665</v>
      </c>
      <c r="C82" s="4">
        <v>582320</v>
      </c>
      <c r="D82" s="4" t="s">
        <v>1509</v>
      </c>
      <c r="E82" s="4"/>
      <c r="F82" s="4"/>
    </row>
    <row r="83" spans="1:6" ht="12.75">
      <c r="A83" s="4">
        <v>83</v>
      </c>
      <c r="B83" s="4" t="s">
        <v>1665</v>
      </c>
      <c r="C83" s="4">
        <v>582320</v>
      </c>
      <c r="D83" s="4" t="s">
        <v>1510</v>
      </c>
      <c r="E83" s="4"/>
      <c r="F83" s="4"/>
    </row>
    <row r="84" spans="1:6" ht="12.75">
      <c r="A84" s="4">
        <v>84</v>
      </c>
      <c r="B84" s="4" t="s">
        <v>1665</v>
      </c>
      <c r="C84" s="4">
        <v>241280</v>
      </c>
      <c r="D84" s="4" t="s">
        <v>1511</v>
      </c>
      <c r="E84" s="4"/>
      <c r="F84" s="4"/>
    </row>
    <row r="85" spans="1:6" ht="12.75">
      <c r="A85" s="4">
        <v>85</v>
      </c>
      <c r="B85" s="4" t="s">
        <v>1665</v>
      </c>
      <c r="C85" s="4">
        <v>241280</v>
      </c>
      <c r="D85" s="4" t="s">
        <v>1512</v>
      </c>
      <c r="E85" s="4"/>
      <c r="F85" s="4"/>
    </row>
    <row r="86" spans="1:6" ht="12.75">
      <c r="A86" s="4">
        <v>86</v>
      </c>
      <c r="B86" s="4" t="s">
        <v>1665</v>
      </c>
      <c r="C86" s="4">
        <v>183280</v>
      </c>
      <c r="D86" s="4" t="s">
        <v>1513</v>
      </c>
      <c r="E86" s="4"/>
      <c r="F86" s="4"/>
    </row>
    <row r="87" spans="1:6" ht="12.75">
      <c r="A87" s="4">
        <v>87</v>
      </c>
      <c r="B87" s="4" t="s">
        <v>1665</v>
      </c>
      <c r="C87" s="4">
        <v>262160</v>
      </c>
      <c r="D87" s="4" t="s">
        <v>1514</v>
      </c>
      <c r="E87" s="4"/>
      <c r="F87" s="4"/>
    </row>
    <row r="88" spans="1:6" ht="12.75">
      <c r="A88" s="4">
        <v>88</v>
      </c>
      <c r="B88" s="4" t="s">
        <v>1665</v>
      </c>
      <c r="C88" s="4">
        <v>262160</v>
      </c>
      <c r="D88" s="4" t="s">
        <v>1515</v>
      </c>
      <c r="E88" s="4"/>
      <c r="F88" s="4"/>
    </row>
    <row r="89" spans="1:6" ht="12.75">
      <c r="A89" s="4">
        <v>89</v>
      </c>
      <c r="B89" s="4" t="s">
        <v>1665</v>
      </c>
      <c r="C89" s="4">
        <v>262160</v>
      </c>
      <c r="D89" s="4" t="s">
        <v>1516</v>
      </c>
      <c r="E89" s="4"/>
      <c r="F89" s="4"/>
    </row>
    <row r="90" spans="1:6" ht="12.75">
      <c r="A90" s="4">
        <v>90</v>
      </c>
      <c r="B90" s="4" t="s">
        <v>1665</v>
      </c>
      <c r="C90" s="4">
        <v>348000</v>
      </c>
      <c r="D90" s="4" t="s">
        <v>1517</v>
      </c>
      <c r="E90" s="4"/>
      <c r="F90" s="4"/>
    </row>
    <row r="91" spans="1:6" ht="12.75">
      <c r="A91" s="4">
        <v>91</v>
      </c>
      <c r="B91" s="4" t="s">
        <v>1665</v>
      </c>
      <c r="C91" s="4">
        <v>348000</v>
      </c>
      <c r="D91" s="4" t="s">
        <v>1518</v>
      </c>
      <c r="E91" s="4"/>
      <c r="F91" s="4"/>
    </row>
    <row r="92" spans="1:6" ht="12.75">
      <c r="A92" s="4">
        <v>92</v>
      </c>
      <c r="B92" s="4" t="s">
        <v>1665</v>
      </c>
      <c r="C92" s="4">
        <v>348000</v>
      </c>
      <c r="D92" s="4" t="s">
        <v>1519</v>
      </c>
      <c r="E92" s="4"/>
      <c r="F92" s="4"/>
    </row>
    <row r="93" spans="1:6" ht="12.75">
      <c r="A93" s="4">
        <v>93</v>
      </c>
      <c r="B93" s="4" t="s">
        <v>1665</v>
      </c>
      <c r="C93" s="4">
        <v>348000</v>
      </c>
      <c r="D93" s="4" t="s">
        <v>1520</v>
      </c>
      <c r="E93" s="4"/>
      <c r="F93" s="4"/>
    </row>
    <row r="94" spans="1:6" ht="12.75">
      <c r="A94" s="4">
        <v>94</v>
      </c>
      <c r="B94" s="4" t="s">
        <v>1665</v>
      </c>
      <c r="C94" s="4">
        <v>348000</v>
      </c>
      <c r="D94" s="4" t="s">
        <v>1521</v>
      </c>
      <c r="E94" s="4"/>
      <c r="F94" s="4"/>
    </row>
    <row r="95" spans="1:6" ht="12.75">
      <c r="A95" s="4">
        <v>95</v>
      </c>
      <c r="B95" s="4" t="s">
        <v>1665</v>
      </c>
      <c r="C95" s="4">
        <v>262160</v>
      </c>
      <c r="D95" s="4" t="s">
        <v>1522</v>
      </c>
      <c r="E95" s="4"/>
      <c r="F95" s="4"/>
    </row>
    <row r="96" spans="1:6" ht="12.75">
      <c r="A96" s="4">
        <v>96</v>
      </c>
      <c r="B96" s="4" t="s">
        <v>1665</v>
      </c>
      <c r="C96" s="4">
        <v>262160</v>
      </c>
      <c r="D96" s="4" t="s">
        <v>1523</v>
      </c>
      <c r="E96" s="4"/>
      <c r="F96" s="4"/>
    </row>
    <row r="97" spans="1:6" ht="12.75">
      <c r="A97" s="4">
        <v>97</v>
      </c>
      <c r="B97" s="4" t="s">
        <v>1665</v>
      </c>
      <c r="C97" s="4">
        <v>348000</v>
      </c>
      <c r="D97" s="4" t="s">
        <v>1524</v>
      </c>
      <c r="E97" s="4"/>
      <c r="F97" s="4"/>
    </row>
    <row r="98" spans="1:6" ht="12.75">
      <c r="A98" s="4">
        <v>98</v>
      </c>
      <c r="B98" s="4" t="s">
        <v>1665</v>
      </c>
      <c r="C98" s="4">
        <v>348000</v>
      </c>
      <c r="D98" s="4" t="s">
        <v>1525</v>
      </c>
      <c r="E98" s="4"/>
      <c r="F98" s="4"/>
    </row>
    <row r="99" spans="1:6" ht="12.75">
      <c r="A99" s="4">
        <v>99</v>
      </c>
      <c r="B99" s="4" t="s">
        <v>1665</v>
      </c>
      <c r="C99" s="4">
        <v>262160</v>
      </c>
      <c r="D99" s="4" t="s">
        <v>1526</v>
      </c>
      <c r="E99" s="4"/>
      <c r="F99" s="4"/>
    </row>
    <row r="100" spans="1:6" ht="12.75">
      <c r="A100" s="4">
        <v>100</v>
      </c>
      <c r="B100" s="4" t="s">
        <v>1665</v>
      </c>
      <c r="C100" s="4">
        <v>348000</v>
      </c>
      <c r="D100" s="4" t="s">
        <v>1527</v>
      </c>
      <c r="E100" s="4"/>
      <c r="F100" s="4"/>
    </row>
    <row r="101" spans="1:6" ht="12.75">
      <c r="A101" s="4">
        <v>101</v>
      </c>
      <c r="B101" s="4" t="s">
        <v>1665</v>
      </c>
      <c r="C101" s="4">
        <v>262160</v>
      </c>
      <c r="D101" s="4" t="s">
        <v>1528</v>
      </c>
      <c r="E101" s="4"/>
      <c r="F101" s="4"/>
    </row>
    <row r="102" spans="1:6" ht="12.75">
      <c r="A102" s="4">
        <v>102</v>
      </c>
      <c r="B102" s="4" t="s">
        <v>1665</v>
      </c>
      <c r="C102" s="4">
        <v>348000</v>
      </c>
      <c r="D102" s="4" t="s">
        <v>1529</v>
      </c>
      <c r="E102" s="4"/>
      <c r="F102" s="4"/>
    </row>
    <row r="103" spans="1:6" ht="12.75">
      <c r="A103" s="4">
        <v>103</v>
      </c>
      <c r="B103" s="4" t="s">
        <v>1665</v>
      </c>
      <c r="C103" s="4">
        <v>348000</v>
      </c>
      <c r="D103" s="4" t="s">
        <v>1530</v>
      </c>
      <c r="E103" s="4"/>
      <c r="F103" s="4"/>
    </row>
    <row r="104" spans="1:6" ht="12.75">
      <c r="A104" s="4">
        <v>104</v>
      </c>
      <c r="B104" s="4" t="s">
        <v>1665</v>
      </c>
      <c r="C104" s="4">
        <v>262160</v>
      </c>
      <c r="D104" s="4" t="s">
        <v>1531</v>
      </c>
      <c r="E104" s="4"/>
      <c r="F104" s="4"/>
    </row>
    <row r="105" spans="1:6" ht="12.75">
      <c r="A105" s="4">
        <v>105</v>
      </c>
      <c r="B105" s="4" t="s">
        <v>1665</v>
      </c>
      <c r="C105" s="4">
        <v>262160</v>
      </c>
      <c r="D105" s="4" t="s">
        <v>1532</v>
      </c>
      <c r="E105" s="4"/>
      <c r="F105" s="4"/>
    </row>
    <row r="106" spans="1:6" ht="12.75">
      <c r="A106" s="4">
        <v>106</v>
      </c>
      <c r="B106" s="4" t="s">
        <v>1665</v>
      </c>
      <c r="C106" s="4">
        <v>262160</v>
      </c>
      <c r="D106" s="4" t="s">
        <v>1533</v>
      </c>
      <c r="E106" s="4"/>
      <c r="F106" s="4"/>
    </row>
    <row r="107" spans="1:6" ht="12.75">
      <c r="A107" s="4">
        <v>107</v>
      </c>
      <c r="B107" s="4" t="s">
        <v>1665</v>
      </c>
      <c r="C107" s="4">
        <v>262160</v>
      </c>
      <c r="D107" s="4" t="s">
        <v>1534</v>
      </c>
      <c r="E107" s="4"/>
      <c r="F107" s="4"/>
    </row>
    <row r="108" spans="1:6" ht="12.75">
      <c r="A108" s="4">
        <v>108</v>
      </c>
      <c r="B108" s="4" t="s">
        <v>1665</v>
      </c>
      <c r="C108" s="4">
        <v>306240</v>
      </c>
      <c r="D108" s="4" t="s">
        <v>1535</v>
      </c>
      <c r="E108" s="4"/>
      <c r="F108" s="4"/>
    </row>
    <row r="109" spans="1:6" ht="12.75">
      <c r="A109" s="4">
        <v>109</v>
      </c>
      <c r="B109" s="4" t="s">
        <v>1665</v>
      </c>
      <c r="C109" s="4">
        <v>357280</v>
      </c>
      <c r="D109" s="4" t="s">
        <v>1536</v>
      </c>
      <c r="E109" s="4"/>
      <c r="F109" s="4"/>
    </row>
    <row r="110" spans="1:6" ht="12.75">
      <c r="A110" s="4">
        <v>110</v>
      </c>
      <c r="B110" s="4" t="s">
        <v>1665</v>
      </c>
      <c r="C110" s="4">
        <v>306240</v>
      </c>
      <c r="D110" s="4" t="s">
        <v>1537</v>
      </c>
      <c r="E110" s="4"/>
      <c r="F110" s="4"/>
    </row>
    <row r="111" spans="1:6" ht="12.75">
      <c r="A111" s="4">
        <v>111</v>
      </c>
      <c r="B111" s="4" t="s">
        <v>1665</v>
      </c>
      <c r="C111" s="4">
        <v>262160</v>
      </c>
      <c r="D111" s="4" t="s">
        <v>1538</v>
      </c>
      <c r="E111" s="4"/>
      <c r="F111" s="4"/>
    </row>
    <row r="112" spans="1:6" ht="12.75">
      <c r="A112" s="4">
        <v>112</v>
      </c>
      <c r="B112" s="4" t="s">
        <v>1665</v>
      </c>
      <c r="C112" s="4">
        <v>262160</v>
      </c>
      <c r="D112" s="4" t="s">
        <v>1539</v>
      </c>
      <c r="E112" s="4"/>
      <c r="F112" s="4"/>
    </row>
    <row r="113" spans="1:6" ht="12.75">
      <c r="A113" s="4">
        <v>113</v>
      </c>
      <c r="B113" s="4" t="s">
        <v>1665</v>
      </c>
      <c r="C113" s="4">
        <v>262160</v>
      </c>
      <c r="D113" s="4" t="s">
        <v>1540</v>
      </c>
      <c r="E113" s="4"/>
      <c r="F113" s="4"/>
    </row>
    <row r="114" spans="1:6" ht="12.75">
      <c r="A114" s="4">
        <v>114</v>
      </c>
      <c r="B114" s="4" t="s">
        <v>1665</v>
      </c>
      <c r="C114" s="4">
        <v>262160</v>
      </c>
      <c r="D114" s="4" t="s">
        <v>1541</v>
      </c>
      <c r="E114" s="4"/>
      <c r="F114" s="4"/>
    </row>
    <row r="115" spans="1:6" ht="12.75">
      <c r="A115" s="4">
        <v>115</v>
      </c>
      <c r="B115" s="4" t="s">
        <v>1665</v>
      </c>
      <c r="C115" s="4">
        <v>348000</v>
      </c>
      <c r="D115" s="4" t="s">
        <v>1542</v>
      </c>
      <c r="E115" s="4"/>
      <c r="F115" s="4"/>
    </row>
    <row r="116" spans="1:6" ht="12.75">
      <c r="A116" s="4">
        <v>116</v>
      </c>
      <c r="B116" s="4" t="s">
        <v>1665</v>
      </c>
      <c r="C116" s="4">
        <v>582320</v>
      </c>
      <c r="D116" s="4" t="s">
        <v>1543</v>
      </c>
      <c r="E116" s="4"/>
      <c r="F116" s="4"/>
    </row>
    <row r="117" spans="1:6" ht="12.75">
      <c r="A117" s="4">
        <v>117</v>
      </c>
      <c r="B117" s="4" t="s">
        <v>1665</v>
      </c>
      <c r="C117" s="4">
        <v>582320</v>
      </c>
      <c r="D117" s="4" t="s">
        <v>1544</v>
      </c>
      <c r="E117" s="4"/>
      <c r="F117" s="4"/>
    </row>
    <row r="118" spans="1:6" ht="12.75">
      <c r="A118" s="4">
        <v>118</v>
      </c>
      <c r="B118" s="4" t="s">
        <v>1665</v>
      </c>
      <c r="C118" s="4">
        <v>345680</v>
      </c>
      <c r="D118" s="4" t="s">
        <v>1545</v>
      </c>
      <c r="E118" s="4"/>
      <c r="F118" s="4"/>
    </row>
    <row r="119" spans="1:6" ht="12.75">
      <c r="A119" s="4">
        <v>119</v>
      </c>
      <c r="B119" s="4" t="s">
        <v>1665</v>
      </c>
      <c r="C119" s="4">
        <v>14861920</v>
      </c>
      <c r="D119" s="4" t="s">
        <v>1546</v>
      </c>
      <c r="E119" s="4"/>
      <c r="F119" s="4"/>
    </row>
    <row r="120" spans="1:6" ht="12.75">
      <c r="A120" s="4">
        <v>120</v>
      </c>
      <c r="B120" s="4" t="s">
        <v>1665</v>
      </c>
      <c r="C120" s="4">
        <v>14861920</v>
      </c>
      <c r="D120" s="4" t="s">
        <v>1547</v>
      </c>
      <c r="E120" s="4"/>
      <c r="F120" s="4"/>
    </row>
    <row r="121" spans="1:6" ht="12.75">
      <c r="A121" s="4">
        <v>121</v>
      </c>
      <c r="B121" s="4" t="s">
        <v>1665</v>
      </c>
      <c r="C121" s="4">
        <v>345680</v>
      </c>
      <c r="D121" s="4" t="s">
        <v>1548</v>
      </c>
      <c r="E121" s="4"/>
      <c r="F121" s="4"/>
    </row>
    <row r="122" spans="1:6" ht="12.75">
      <c r="A122" s="4">
        <v>122</v>
      </c>
      <c r="B122" s="4" t="s">
        <v>1665</v>
      </c>
      <c r="C122" s="4">
        <v>338720</v>
      </c>
      <c r="D122" s="4" t="s">
        <v>1549</v>
      </c>
      <c r="E122" s="4"/>
      <c r="F122" s="4"/>
    </row>
    <row r="123" spans="1:6" ht="12.75">
      <c r="A123" s="4">
        <v>123</v>
      </c>
      <c r="B123" s="4" t="s">
        <v>1665</v>
      </c>
      <c r="C123" s="4">
        <v>11978160</v>
      </c>
      <c r="D123" s="4" t="s">
        <v>1550</v>
      </c>
      <c r="E123" s="4"/>
      <c r="F123" s="4"/>
    </row>
    <row r="124" spans="1:6" ht="12.75">
      <c r="A124" s="4">
        <v>124</v>
      </c>
      <c r="B124" s="4" t="s">
        <v>1665</v>
      </c>
      <c r="C124" s="4">
        <v>24868080</v>
      </c>
      <c r="D124" s="4" t="s">
        <v>1666</v>
      </c>
      <c r="E124" s="4"/>
      <c r="F124" s="4"/>
    </row>
    <row r="125" spans="1:6" ht="12.75">
      <c r="A125" s="4">
        <v>125</v>
      </c>
      <c r="B125" s="4" t="s">
        <v>1665</v>
      </c>
      <c r="C125" s="4">
        <v>48720</v>
      </c>
      <c r="D125" s="4" t="s">
        <v>1551</v>
      </c>
      <c r="E125" s="4"/>
      <c r="F125" s="4"/>
    </row>
    <row r="126" spans="1:6" ht="12.75">
      <c r="A126" s="4">
        <v>126</v>
      </c>
      <c r="B126" s="4" t="s">
        <v>1665</v>
      </c>
      <c r="C126" s="4">
        <v>78880</v>
      </c>
      <c r="D126" s="4" t="s">
        <v>1552</v>
      </c>
      <c r="E126" s="4"/>
      <c r="F126" s="4"/>
    </row>
    <row r="127" spans="1:6" ht="12.75">
      <c r="A127" s="4">
        <v>127</v>
      </c>
      <c r="B127" s="4" t="s">
        <v>1665</v>
      </c>
      <c r="C127" s="4">
        <v>754000</v>
      </c>
      <c r="D127" s="4" t="s">
        <v>1553</v>
      </c>
      <c r="E127" s="4"/>
      <c r="F127" s="4"/>
    </row>
    <row r="128" spans="1:6" ht="12.75">
      <c r="A128" s="4">
        <v>128</v>
      </c>
      <c r="B128" s="4" t="s">
        <v>1665</v>
      </c>
      <c r="C128" s="4">
        <v>1252800</v>
      </c>
      <c r="D128" s="4" t="s">
        <v>1554</v>
      </c>
      <c r="E128" s="4"/>
      <c r="F128" s="4"/>
    </row>
    <row r="129" spans="1:6" ht="12.75">
      <c r="A129" s="4">
        <v>129</v>
      </c>
      <c r="B129" s="4" t="s">
        <v>1665</v>
      </c>
      <c r="C129" s="4">
        <v>582320</v>
      </c>
      <c r="D129" s="4" t="s">
        <v>1555</v>
      </c>
      <c r="E129" s="4"/>
      <c r="F129" s="4"/>
    </row>
    <row r="130" spans="1:6" ht="12.75">
      <c r="A130" s="4">
        <v>130</v>
      </c>
      <c r="B130" s="4" t="s">
        <v>1665</v>
      </c>
      <c r="C130" s="4">
        <v>582320</v>
      </c>
      <c r="D130" s="4" t="s">
        <v>1556</v>
      </c>
      <c r="E130" s="4"/>
      <c r="F130" s="4"/>
    </row>
    <row r="131" spans="1:6" ht="12.75">
      <c r="A131" s="4">
        <v>131</v>
      </c>
      <c r="B131" s="4" t="s">
        <v>1665</v>
      </c>
      <c r="C131" s="4">
        <v>262160</v>
      </c>
      <c r="D131" s="4" t="s">
        <v>1557</v>
      </c>
      <c r="E131" s="4"/>
      <c r="F131" s="4"/>
    </row>
    <row r="132" spans="1:6" ht="12.75">
      <c r="A132" s="4">
        <v>132</v>
      </c>
      <c r="B132" s="4" t="s">
        <v>1665</v>
      </c>
      <c r="C132" s="4">
        <v>262160</v>
      </c>
      <c r="D132" s="4" t="s">
        <v>1558</v>
      </c>
      <c r="E132" s="4"/>
      <c r="F132" s="4"/>
    </row>
    <row r="133" spans="1:6" ht="12.75">
      <c r="A133" s="4">
        <v>133</v>
      </c>
      <c r="B133" s="4" t="s">
        <v>1665</v>
      </c>
      <c r="C133" s="4">
        <v>262160</v>
      </c>
      <c r="D133" s="4" t="s">
        <v>1559</v>
      </c>
      <c r="E133" s="4"/>
      <c r="F133" s="4"/>
    </row>
    <row r="134" spans="1:6" ht="12.75">
      <c r="A134" s="4">
        <v>134</v>
      </c>
      <c r="B134" s="4" t="s">
        <v>1665</v>
      </c>
      <c r="C134" s="4">
        <v>262160</v>
      </c>
      <c r="D134" s="4" t="s">
        <v>1560</v>
      </c>
      <c r="E134" s="4"/>
      <c r="F134" s="4"/>
    </row>
    <row r="135" spans="1:6" ht="12.75">
      <c r="A135" s="4">
        <v>135</v>
      </c>
      <c r="B135" s="4" t="s">
        <v>1665</v>
      </c>
      <c r="C135" s="4">
        <v>262160</v>
      </c>
      <c r="D135" s="4" t="s">
        <v>1561</v>
      </c>
      <c r="E135" s="4"/>
      <c r="F135" s="4"/>
    </row>
    <row r="136" spans="1:6" ht="12.75">
      <c r="A136" s="4">
        <v>136</v>
      </c>
      <c r="B136" s="4" t="s">
        <v>1665</v>
      </c>
      <c r="C136" s="4">
        <v>262160</v>
      </c>
      <c r="D136" s="4" t="s">
        <v>1562</v>
      </c>
      <c r="E136" s="4"/>
      <c r="F136" s="4"/>
    </row>
    <row r="137" spans="1:6" ht="12.75">
      <c r="A137" s="4">
        <v>137</v>
      </c>
      <c r="B137" s="4" t="s">
        <v>1665</v>
      </c>
      <c r="C137" s="4">
        <v>262160</v>
      </c>
      <c r="D137" s="4" t="s">
        <v>1563</v>
      </c>
      <c r="E137" s="4"/>
      <c r="F137" s="4"/>
    </row>
    <row r="138" spans="1:6" ht="12.75">
      <c r="A138" s="4">
        <v>138</v>
      </c>
      <c r="B138" s="4" t="s">
        <v>1665</v>
      </c>
      <c r="C138" s="4">
        <v>262160</v>
      </c>
      <c r="D138" s="4" t="s">
        <v>1564</v>
      </c>
      <c r="E138" s="4"/>
      <c r="F138" s="4"/>
    </row>
    <row r="139" spans="1:6" ht="12.75">
      <c r="A139" s="4">
        <v>139</v>
      </c>
      <c r="B139" s="4" t="s">
        <v>1665</v>
      </c>
      <c r="C139" s="4">
        <v>262160</v>
      </c>
      <c r="D139" s="4" t="s">
        <v>1565</v>
      </c>
      <c r="E139" s="4"/>
      <c r="F139" s="4"/>
    </row>
    <row r="140" spans="1:6" ht="12.75">
      <c r="A140" s="4">
        <v>140</v>
      </c>
      <c r="B140" s="4" t="s">
        <v>1665</v>
      </c>
      <c r="C140" s="4">
        <v>262160</v>
      </c>
      <c r="D140" s="4" t="s">
        <v>1566</v>
      </c>
      <c r="E140" s="4"/>
      <c r="F140" s="4"/>
    </row>
    <row r="141" spans="1:6" ht="12.75">
      <c r="A141" s="4">
        <v>141</v>
      </c>
      <c r="B141" s="4" t="s">
        <v>1665</v>
      </c>
      <c r="C141" s="4">
        <v>262160</v>
      </c>
      <c r="D141" s="4" t="s">
        <v>1567</v>
      </c>
      <c r="E141" s="4"/>
      <c r="F141" s="4"/>
    </row>
    <row r="142" spans="1:6" ht="12.75">
      <c r="A142" s="4">
        <v>142</v>
      </c>
      <c r="B142" s="4" t="s">
        <v>1665</v>
      </c>
      <c r="C142" s="4">
        <v>262160</v>
      </c>
      <c r="D142" s="4" t="s">
        <v>1568</v>
      </c>
      <c r="E142" s="4"/>
      <c r="F142" s="4"/>
    </row>
    <row r="143" spans="1:6" ht="12.75">
      <c r="A143" s="4">
        <v>143</v>
      </c>
      <c r="B143" s="4" t="s">
        <v>1665</v>
      </c>
      <c r="C143" s="4">
        <v>348000</v>
      </c>
      <c r="D143" s="4" t="s">
        <v>1569</v>
      </c>
      <c r="E143" s="4"/>
      <c r="F143" s="4"/>
    </row>
    <row r="144" spans="1:6" ht="12.75">
      <c r="A144" s="4">
        <v>144</v>
      </c>
      <c r="B144" s="4" t="s">
        <v>1665</v>
      </c>
      <c r="C144" s="4">
        <v>348000</v>
      </c>
      <c r="D144" s="4" t="s">
        <v>1570</v>
      </c>
      <c r="E144" s="4"/>
      <c r="F144" s="4"/>
    </row>
    <row r="145" spans="1:6" ht="12.75">
      <c r="A145" s="4">
        <v>145</v>
      </c>
      <c r="B145" s="4" t="s">
        <v>1665</v>
      </c>
      <c r="C145" s="4">
        <v>582320</v>
      </c>
      <c r="D145" s="4" t="s">
        <v>1571</v>
      </c>
      <c r="E145" s="4"/>
      <c r="F145" s="4"/>
    </row>
    <row r="146" spans="1:6" ht="12.75">
      <c r="A146" s="4">
        <v>146</v>
      </c>
      <c r="B146" s="4" t="s">
        <v>1665</v>
      </c>
      <c r="C146" s="4">
        <v>582320</v>
      </c>
      <c r="D146" s="4" t="s">
        <v>1572</v>
      </c>
      <c r="E146" s="4"/>
      <c r="F146" s="4"/>
    </row>
    <row r="147" spans="1:6" ht="12.75">
      <c r="A147" s="4">
        <v>147</v>
      </c>
      <c r="B147" s="4" t="s">
        <v>1665</v>
      </c>
      <c r="C147" s="4">
        <v>1937200</v>
      </c>
      <c r="D147" s="4" t="s">
        <v>1573</v>
      </c>
      <c r="E147" s="4"/>
      <c r="F147" s="4"/>
    </row>
    <row r="148" spans="1:6" ht="12.75">
      <c r="A148" s="4">
        <v>148</v>
      </c>
      <c r="B148" s="4" t="s">
        <v>1665</v>
      </c>
      <c r="C148" s="4">
        <v>18543760</v>
      </c>
      <c r="D148" s="4" t="s">
        <v>1574</v>
      </c>
      <c r="E148" s="4"/>
      <c r="F148" s="4"/>
    </row>
    <row r="149" spans="1:6" ht="12.75">
      <c r="A149" s="4">
        <v>149</v>
      </c>
      <c r="B149" s="4" t="s">
        <v>1665</v>
      </c>
      <c r="C149" s="4">
        <v>1366480</v>
      </c>
      <c r="D149" s="4" t="s">
        <v>1575</v>
      </c>
      <c r="E149" s="4"/>
      <c r="F149" s="4"/>
    </row>
    <row r="150" spans="1:6" ht="12.75">
      <c r="A150" s="4">
        <v>150</v>
      </c>
      <c r="B150" s="4" t="s">
        <v>1665</v>
      </c>
      <c r="C150" s="4">
        <v>1366480</v>
      </c>
      <c r="D150" s="4" t="s">
        <v>1576</v>
      </c>
      <c r="E150" s="4"/>
      <c r="F150" s="4"/>
    </row>
    <row r="151" spans="1:6" ht="12.75">
      <c r="A151" s="4">
        <v>151</v>
      </c>
      <c r="B151" s="4" t="s">
        <v>1665</v>
      </c>
      <c r="C151" s="4">
        <v>359600</v>
      </c>
      <c r="D151" s="4" t="s">
        <v>1577</v>
      </c>
      <c r="E151" s="4"/>
      <c r="F151" s="4"/>
    </row>
    <row r="152" spans="1:6" ht="12.75">
      <c r="A152" s="4">
        <v>152</v>
      </c>
      <c r="B152" s="4" t="s">
        <v>1665</v>
      </c>
      <c r="C152" s="4">
        <v>359600</v>
      </c>
      <c r="D152" s="4" t="s">
        <v>1578</v>
      </c>
      <c r="E152" s="4"/>
      <c r="F152" s="4"/>
    </row>
    <row r="153" spans="1:6" ht="12.75">
      <c r="A153" s="4">
        <v>153</v>
      </c>
      <c r="B153" s="4" t="s">
        <v>1665</v>
      </c>
      <c r="C153" s="4">
        <v>45706320</v>
      </c>
      <c r="D153" s="4" t="s">
        <v>1579</v>
      </c>
      <c r="E153" s="4"/>
      <c r="F153" s="4"/>
    </row>
    <row r="154" spans="1:6" ht="12.75">
      <c r="A154" s="4">
        <v>154</v>
      </c>
      <c r="B154" s="4" t="s">
        <v>1665</v>
      </c>
      <c r="C154" s="4">
        <v>55529200</v>
      </c>
      <c r="D154" s="4" t="s">
        <v>1580</v>
      </c>
      <c r="E154" s="7"/>
      <c r="F154" s="7"/>
    </row>
    <row r="155" spans="1:6" ht="12.75">
      <c r="A155" s="4">
        <v>155</v>
      </c>
      <c r="B155" s="4" t="s">
        <v>1665</v>
      </c>
      <c r="C155" s="4">
        <v>19374320</v>
      </c>
      <c r="D155" s="4" t="s">
        <v>1667</v>
      </c>
      <c r="E155" s="4"/>
      <c r="F155" s="4"/>
    </row>
    <row r="156" spans="1:6" ht="12.75">
      <c r="A156" s="4">
        <v>156</v>
      </c>
      <c r="B156" s="4" t="s">
        <v>1665</v>
      </c>
      <c r="C156" s="4">
        <v>27679920</v>
      </c>
      <c r="D156" s="4" t="s">
        <v>1581</v>
      </c>
      <c r="E156" s="4"/>
      <c r="F156" s="4"/>
    </row>
    <row r="157" spans="1:6" ht="12.75">
      <c r="A157" s="4">
        <v>157</v>
      </c>
      <c r="B157" s="4" t="s">
        <v>1665</v>
      </c>
      <c r="C157" s="4">
        <v>19395200</v>
      </c>
      <c r="D157" s="4" t="s">
        <v>1582</v>
      </c>
      <c r="E157" s="4"/>
      <c r="F157" s="4"/>
    </row>
    <row r="158" spans="1:6" ht="12.75">
      <c r="A158" s="4">
        <v>158</v>
      </c>
      <c r="B158" s="4" t="s">
        <v>1665</v>
      </c>
      <c r="C158" s="4">
        <v>18351200</v>
      </c>
      <c r="D158" s="4" t="s">
        <v>1583</v>
      </c>
      <c r="E158" s="4"/>
      <c r="F158" s="4"/>
    </row>
    <row r="159" spans="1:6" ht="12.75">
      <c r="A159" s="4">
        <v>159</v>
      </c>
      <c r="B159" s="4" t="s">
        <v>1665</v>
      </c>
      <c r="C159" s="4">
        <v>1220320</v>
      </c>
      <c r="D159" s="4" t="s">
        <v>1584</v>
      </c>
      <c r="E159" s="4"/>
      <c r="F159" s="4"/>
    </row>
    <row r="160" spans="1:6" ht="12.75">
      <c r="A160" s="4">
        <v>160</v>
      </c>
      <c r="B160" s="4" t="s">
        <v>1665</v>
      </c>
      <c r="C160" s="4">
        <v>49819680</v>
      </c>
      <c r="D160" s="4" t="s">
        <v>1385</v>
      </c>
      <c r="E160" s="4"/>
      <c r="F160" s="4"/>
    </row>
    <row r="161" spans="1:6" ht="12.75">
      <c r="A161" s="4">
        <v>161</v>
      </c>
      <c r="B161" s="4" t="s">
        <v>1665</v>
      </c>
      <c r="C161" s="4">
        <v>58208800</v>
      </c>
      <c r="D161" s="4" t="s">
        <v>1585</v>
      </c>
      <c r="E161" s="4"/>
      <c r="F161" s="4"/>
    </row>
    <row r="162" spans="1:6" ht="12.75">
      <c r="A162" s="4">
        <v>162</v>
      </c>
      <c r="B162" s="4" t="s">
        <v>1665</v>
      </c>
      <c r="C162" s="4">
        <v>81643120</v>
      </c>
      <c r="D162" s="4" t="s">
        <v>1586</v>
      </c>
      <c r="E162" s="4"/>
      <c r="F162" s="4"/>
    </row>
    <row r="163" spans="1:6" ht="12.75">
      <c r="A163" s="4">
        <v>163</v>
      </c>
      <c r="B163" s="4" t="s">
        <v>1665</v>
      </c>
      <c r="C163" s="4">
        <v>58208800</v>
      </c>
      <c r="D163" s="4" t="s">
        <v>1587</v>
      </c>
      <c r="E163" s="4"/>
      <c r="F163" s="4"/>
    </row>
    <row r="164" spans="1:6" ht="12.75">
      <c r="A164" s="4">
        <v>164</v>
      </c>
      <c r="B164" s="4" t="s">
        <v>1665</v>
      </c>
      <c r="C164" s="4">
        <v>32319920</v>
      </c>
      <c r="D164" s="4" t="s">
        <v>1588</v>
      </c>
      <c r="E164" s="4"/>
      <c r="F164" s="4"/>
    </row>
    <row r="165" spans="1:6" ht="12.75">
      <c r="A165" s="4">
        <v>165</v>
      </c>
      <c r="B165" s="4" t="s">
        <v>1665</v>
      </c>
      <c r="C165" s="4">
        <v>111981760</v>
      </c>
      <c r="D165" s="4" t="s">
        <v>1589</v>
      </c>
      <c r="E165" s="4"/>
      <c r="F165" s="4"/>
    </row>
    <row r="166" spans="1:6" ht="12.75">
      <c r="A166" s="4">
        <v>166</v>
      </c>
      <c r="B166" s="4" t="s">
        <v>1665</v>
      </c>
      <c r="C166" s="4">
        <v>49819680</v>
      </c>
      <c r="D166" s="4" t="s">
        <v>1590</v>
      </c>
      <c r="E166" s="4"/>
      <c r="F166" s="4"/>
    </row>
    <row r="167" spans="1:6" ht="12.75">
      <c r="A167" s="4">
        <v>167</v>
      </c>
      <c r="B167" s="4" t="s">
        <v>1665</v>
      </c>
      <c r="C167" s="4">
        <v>16585680</v>
      </c>
      <c r="D167" s="4" t="s">
        <v>1591</v>
      </c>
      <c r="E167" s="4"/>
      <c r="F167" s="4"/>
    </row>
    <row r="168" spans="1:6" ht="12.75">
      <c r="A168" s="4">
        <v>168</v>
      </c>
      <c r="B168" s="4" t="s">
        <v>1665</v>
      </c>
      <c r="C168" s="4">
        <v>21919360</v>
      </c>
      <c r="D168" s="4" t="s">
        <v>1592</v>
      </c>
      <c r="E168" s="4"/>
      <c r="F168" s="4"/>
    </row>
    <row r="169" spans="1:6" ht="12.75">
      <c r="A169" s="4">
        <v>169</v>
      </c>
      <c r="B169" s="4" t="s">
        <v>1665</v>
      </c>
      <c r="C169" s="4">
        <v>27679920</v>
      </c>
      <c r="D169" s="4" t="s">
        <v>1593</v>
      </c>
      <c r="E169" s="4"/>
      <c r="F169" s="4"/>
    </row>
    <row r="170" spans="1:6" ht="12.75">
      <c r="A170" s="4">
        <v>170</v>
      </c>
      <c r="B170" s="4" t="s">
        <v>1665</v>
      </c>
      <c r="C170" s="4">
        <v>23995760</v>
      </c>
      <c r="D170" s="4" t="s">
        <v>1594</v>
      </c>
      <c r="E170" s="4"/>
      <c r="F170" s="4"/>
    </row>
    <row r="171" spans="1:6" ht="12.75">
      <c r="A171" s="4">
        <v>171</v>
      </c>
      <c r="B171" s="4" t="s">
        <v>1665</v>
      </c>
      <c r="C171" s="4">
        <v>27679920</v>
      </c>
      <c r="D171" s="4" t="s">
        <v>1595</v>
      </c>
      <c r="E171" s="4"/>
      <c r="F171" s="4"/>
    </row>
    <row r="172" spans="1:6" ht="12.75">
      <c r="A172" s="4">
        <v>172</v>
      </c>
      <c r="B172" s="4" t="s">
        <v>1665</v>
      </c>
      <c r="C172" s="4">
        <v>23995760</v>
      </c>
      <c r="D172" s="4" t="s">
        <v>1596</v>
      </c>
      <c r="E172" s="4"/>
      <c r="F172" s="4"/>
    </row>
    <row r="173" spans="1:6" ht="12.75">
      <c r="A173" s="4">
        <v>173</v>
      </c>
      <c r="B173" s="4" t="s">
        <v>1665</v>
      </c>
      <c r="C173" s="4">
        <v>30990564</v>
      </c>
      <c r="D173" s="4" t="s">
        <v>1597</v>
      </c>
      <c r="E173" s="4"/>
      <c r="F173" s="4"/>
    </row>
    <row r="174" spans="1:6" ht="12.75">
      <c r="A174" s="4">
        <v>174</v>
      </c>
      <c r="B174" s="4" t="s">
        <v>1665</v>
      </c>
      <c r="C174" s="4">
        <v>3758400</v>
      </c>
      <c r="D174" s="4" t="s">
        <v>1598</v>
      </c>
      <c r="E174" s="4"/>
      <c r="F174" s="4"/>
    </row>
    <row r="175" spans="1:6" ht="12.75">
      <c r="A175" s="4">
        <v>175</v>
      </c>
      <c r="B175" s="4" t="s">
        <v>1665</v>
      </c>
      <c r="C175" s="4">
        <v>3758400</v>
      </c>
      <c r="D175" s="4" t="s">
        <v>1599</v>
      </c>
      <c r="E175" s="4"/>
      <c r="F175" s="4"/>
    </row>
    <row r="176" spans="1:6" ht="12.75">
      <c r="A176" s="4">
        <v>176</v>
      </c>
      <c r="B176" s="4" t="s">
        <v>1665</v>
      </c>
      <c r="C176" s="4">
        <v>10804240</v>
      </c>
      <c r="D176" s="4" t="s">
        <v>1600</v>
      </c>
      <c r="E176" s="4"/>
      <c r="F176" s="4"/>
    </row>
    <row r="177" spans="1:6" ht="12.75">
      <c r="A177" s="4">
        <v>177</v>
      </c>
      <c r="B177" s="4" t="s">
        <v>1665</v>
      </c>
      <c r="C177" s="4">
        <v>3758400</v>
      </c>
      <c r="D177" s="4" t="s">
        <v>1601</v>
      </c>
      <c r="E177" s="4"/>
      <c r="F177" s="4"/>
    </row>
    <row r="178" spans="1:6" ht="12.75">
      <c r="A178" s="4">
        <v>178</v>
      </c>
      <c r="B178" s="4" t="s">
        <v>1665</v>
      </c>
      <c r="C178" s="4">
        <v>3832640</v>
      </c>
      <c r="D178" s="4" t="s">
        <v>1602</v>
      </c>
      <c r="E178" s="4"/>
      <c r="F178" s="4"/>
    </row>
    <row r="179" spans="1:6" ht="12.75">
      <c r="A179" s="4">
        <v>179</v>
      </c>
      <c r="B179" s="4" t="s">
        <v>1665</v>
      </c>
      <c r="C179" s="4">
        <v>10804240</v>
      </c>
      <c r="D179" s="4" t="s">
        <v>1603</v>
      </c>
      <c r="E179" s="4"/>
      <c r="F179" s="4"/>
    </row>
    <row r="180" spans="1:6" ht="12.75">
      <c r="A180" s="4">
        <v>180</v>
      </c>
      <c r="B180" s="4" t="s">
        <v>1665</v>
      </c>
      <c r="C180" s="4">
        <v>786480</v>
      </c>
      <c r="D180" s="4" t="s">
        <v>1604</v>
      </c>
      <c r="E180" s="4"/>
      <c r="F180" s="4"/>
    </row>
    <row r="181" spans="1:6" ht="12.75">
      <c r="A181" s="4">
        <v>181</v>
      </c>
      <c r="B181" s="4" t="s">
        <v>1665</v>
      </c>
      <c r="C181" s="4">
        <v>378160</v>
      </c>
      <c r="D181" s="4" t="s">
        <v>1605</v>
      </c>
      <c r="E181" s="4"/>
      <c r="F181" s="4"/>
    </row>
    <row r="182" spans="1:6" ht="12.75">
      <c r="A182" s="4">
        <v>182</v>
      </c>
      <c r="B182" s="4" t="s">
        <v>1665</v>
      </c>
      <c r="C182" s="4">
        <v>262160</v>
      </c>
      <c r="D182" s="4" t="s">
        <v>1606</v>
      </c>
      <c r="E182" s="4"/>
      <c r="F182" s="4"/>
    </row>
    <row r="183" spans="1:6" ht="12.75">
      <c r="A183" s="4">
        <v>183</v>
      </c>
      <c r="B183" s="4" t="s">
        <v>1665</v>
      </c>
      <c r="C183" s="4">
        <v>262160</v>
      </c>
      <c r="D183" s="4" t="s">
        <v>1607</v>
      </c>
      <c r="E183" s="4"/>
      <c r="F183" s="4"/>
    </row>
    <row r="184" spans="1:6" ht="12.75">
      <c r="A184" s="4">
        <v>184</v>
      </c>
      <c r="B184" s="4" t="s">
        <v>1665</v>
      </c>
      <c r="C184" s="4">
        <v>27840</v>
      </c>
      <c r="D184" s="4" t="s">
        <v>1608</v>
      </c>
      <c r="E184" s="4"/>
      <c r="F184" s="4"/>
    </row>
    <row r="185" spans="1:6" ht="12.75">
      <c r="A185" s="4">
        <v>185</v>
      </c>
      <c r="B185" s="4" t="s">
        <v>1665</v>
      </c>
      <c r="C185" s="4">
        <v>331760</v>
      </c>
      <c r="D185" s="4" t="s">
        <v>1609</v>
      </c>
      <c r="E185" s="4"/>
      <c r="F185" s="4"/>
    </row>
    <row r="186" spans="1:6" ht="12.75">
      <c r="A186" s="4">
        <v>186</v>
      </c>
      <c r="B186" s="4" t="s">
        <v>1665</v>
      </c>
      <c r="C186" s="4">
        <v>262160</v>
      </c>
      <c r="D186" s="4" t="s">
        <v>1610</v>
      </c>
      <c r="E186" s="4"/>
      <c r="F186" s="4"/>
    </row>
    <row r="187" spans="1:6" ht="12.75">
      <c r="A187" s="4">
        <v>187</v>
      </c>
      <c r="B187" s="4" t="s">
        <v>1665</v>
      </c>
      <c r="C187" s="4">
        <v>262160</v>
      </c>
      <c r="D187" s="4" t="s">
        <v>1611</v>
      </c>
      <c r="E187" s="4"/>
      <c r="F187" s="4"/>
    </row>
    <row r="188" spans="1:6" ht="12.75">
      <c r="A188" s="4">
        <v>188</v>
      </c>
      <c r="B188" s="4" t="s">
        <v>1665</v>
      </c>
      <c r="C188" s="4">
        <v>1354880</v>
      </c>
      <c r="D188" s="4" t="s">
        <v>1612</v>
      </c>
      <c r="E188" s="4"/>
      <c r="F188" s="4"/>
    </row>
    <row r="189" spans="1:6" ht="12.75">
      <c r="A189" s="4">
        <v>189</v>
      </c>
      <c r="B189" s="4" t="s">
        <v>1665</v>
      </c>
      <c r="C189" s="4">
        <v>109654800</v>
      </c>
      <c r="D189" s="4" t="s">
        <v>1613</v>
      </c>
      <c r="E189" s="4"/>
      <c r="F189" s="4"/>
    </row>
    <row r="190" spans="1:6" ht="12.75">
      <c r="A190" s="4">
        <v>190</v>
      </c>
      <c r="B190" s="4" t="s">
        <v>1665</v>
      </c>
      <c r="C190" s="4">
        <v>71279680</v>
      </c>
      <c r="D190" s="4" t="s">
        <v>1614</v>
      </c>
      <c r="E190" s="4"/>
      <c r="F190" s="4"/>
    </row>
    <row r="191" spans="1:6" ht="12.75">
      <c r="A191" s="4">
        <v>191</v>
      </c>
      <c r="B191" s="4" t="s">
        <v>1665</v>
      </c>
      <c r="C191" s="4">
        <v>412960</v>
      </c>
      <c r="D191" s="4" t="s">
        <v>1615</v>
      </c>
      <c r="E191" s="4"/>
      <c r="F191" s="4"/>
    </row>
    <row r="192" spans="1:6" ht="12.75">
      <c r="A192" s="4">
        <v>192</v>
      </c>
      <c r="B192" s="4" t="s">
        <v>1665</v>
      </c>
      <c r="C192" s="4">
        <v>20880</v>
      </c>
      <c r="D192" s="4" t="s">
        <v>1616</v>
      </c>
      <c r="E192" s="4"/>
      <c r="F192" s="4"/>
    </row>
    <row r="193" spans="1:6" ht="12.75">
      <c r="A193" s="4">
        <v>193</v>
      </c>
      <c r="B193" s="4" t="s">
        <v>1665</v>
      </c>
      <c r="C193" s="4">
        <v>27840</v>
      </c>
      <c r="D193" s="4" t="s">
        <v>1617</v>
      </c>
      <c r="E193" s="4"/>
      <c r="F193" s="4"/>
    </row>
    <row r="194" spans="1:6" ht="12.75">
      <c r="A194" s="4">
        <v>194</v>
      </c>
      <c r="B194" s="4" t="s">
        <v>1665</v>
      </c>
      <c r="C194" s="4">
        <v>25520</v>
      </c>
      <c r="D194" s="4" t="s">
        <v>1618</v>
      </c>
      <c r="E194" s="4"/>
      <c r="F194" s="4"/>
    </row>
    <row r="195" spans="1:6" ht="12.75">
      <c r="A195" s="4">
        <v>195</v>
      </c>
      <c r="B195" s="4" t="s">
        <v>1665</v>
      </c>
      <c r="C195" s="4">
        <v>6960</v>
      </c>
      <c r="D195" s="4" t="s">
        <v>1619</v>
      </c>
      <c r="E195" s="4"/>
      <c r="F195" s="4"/>
    </row>
    <row r="196" spans="1:6" ht="12.75">
      <c r="A196" s="4">
        <v>196</v>
      </c>
      <c r="B196" s="4" t="s">
        <v>1665</v>
      </c>
      <c r="C196" s="4">
        <v>20880</v>
      </c>
      <c r="D196" s="4" t="s">
        <v>1620</v>
      </c>
      <c r="E196" s="4"/>
      <c r="F196" s="4"/>
    </row>
    <row r="197" spans="1:6" ht="12.75">
      <c r="A197" s="4">
        <v>197</v>
      </c>
      <c r="B197" s="4" t="s">
        <v>1665</v>
      </c>
      <c r="C197" s="4">
        <v>25520</v>
      </c>
      <c r="D197" s="4" t="s">
        <v>1621</v>
      </c>
      <c r="E197" s="4"/>
      <c r="F197" s="4"/>
    </row>
    <row r="198" spans="1:6" ht="12.75">
      <c r="A198" s="4">
        <v>198</v>
      </c>
      <c r="B198" s="4" t="s">
        <v>1665</v>
      </c>
      <c r="C198" s="4">
        <v>39440</v>
      </c>
      <c r="D198" s="4" t="s">
        <v>1622</v>
      </c>
      <c r="E198" s="4"/>
      <c r="F198" s="4"/>
    </row>
    <row r="199" spans="1:6" ht="12.75">
      <c r="A199" s="4">
        <v>199</v>
      </c>
      <c r="B199" s="4" t="s">
        <v>1665</v>
      </c>
      <c r="C199" s="4">
        <v>262160</v>
      </c>
      <c r="D199" s="4" t="s">
        <v>1623</v>
      </c>
      <c r="E199" s="4"/>
      <c r="F199" s="4"/>
    </row>
    <row r="200" spans="1:6" ht="12.75">
      <c r="A200" s="4">
        <v>200</v>
      </c>
      <c r="B200" s="4" t="s">
        <v>1665</v>
      </c>
      <c r="C200" s="4">
        <v>150800</v>
      </c>
      <c r="D200" s="4" t="s">
        <v>1624</v>
      </c>
      <c r="E200" s="4"/>
      <c r="F200" s="4"/>
    </row>
    <row r="201" spans="1:6" ht="12.75">
      <c r="A201" s="4">
        <v>201</v>
      </c>
      <c r="B201" s="4" t="s">
        <v>1665</v>
      </c>
      <c r="C201" s="4">
        <v>176320</v>
      </c>
      <c r="D201" s="4" t="s">
        <v>1625</v>
      </c>
      <c r="E201" s="4"/>
      <c r="F201" s="4"/>
    </row>
    <row r="202" spans="1:6" ht="12.75">
      <c r="A202" s="4">
        <v>202</v>
      </c>
      <c r="B202" s="4" t="s">
        <v>1665</v>
      </c>
      <c r="C202" s="4">
        <v>262160</v>
      </c>
      <c r="D202" s="4" t="s">
        <v>1626</v>
      </c>
      <c r="E202" s="4"/>
      <c r="F202" s="4"/>
    </row>
    <row r="203" spans="1:6" ht="12.75">
      <c r="A203" s="4">
        <v>203</v>
      </c>
      <c r="B203" s="4" t="s">
        <v>1665</v>
      </c>
      <c r="C203" s="4">
        <v>262160</v>
      </c>
      <c r="D203" s="4" t="s">
        <v>1627</v>
      </c>
      <c r="E203" s="4"/>
      <c r="F203" s="4"/>
    </row>
    <row r="204" spans="1:6" ht="12.75">
      <c r="A204" s="4">
        <v>204</v>
      </c>
      <c r="B204" s="4" t="s">
        <v>1665</v>
      </c>
      <c r="C204" s="4">
        <v>262160</v>
      </c>
      <c r="D204" s="4" t="s">
        <v>1628</v>
      </c>
      <c r="E204" s="4"/>
      <c r="F204" s="4"/>
    </row>
    <row r="205" spans="1:6" ht="12.75">
      <c r="A205" s="4">
        <v>205</v>
      </c>
      <c r="B205" s="4" t="s">
        <v>1665</v>
      </c>
      <c r="C205" s="4">
        <v>6960</v>
      </c>
      <c r="D205" s="4" t="s">
        <v>1629</v>
      </c>
      <c r="E205" s="4"/>
      <c r="F205" s="4"/>
    </row>
    <row r="206" spans="1:6" ht="12.75">
      <c r="A206" s="4">
        <v>206</v>
      </c>
      <c r="B206" s="4" t="s">
        <v>1665</v>
      </c>
      <c r="C206" s="4">
        <v>64960</v>
      </c>
      <c r="D206" s="4" t="s">
        <v>1630</v>
      </c>
      <c r="E206" s="4"/>
      <c r="F206" s="4"/>
    </row>
    <row r="207" spans="1:6" ht="12.75">
      <c r="A207" s="4">
        <v>207</v>
      </c>
      <c r="B207" s="4" t="s">
        <v>1665</v>
      </c>
      <c r="C207" s="4">
        <v>71920</v>
      </c>
      <c r="D207" s="4" t="s">
        <v>1631</v>
      </c>
      <c r="E207" s="4"/>
      <c r="F207" s="4"/>
    </row>
    <row r="208" spans="1:6" ht="12.75">
      <c r="A208" s="4">
        <v>208</v>
      </c>
      <c r="B208" s="4" t="s">
        <v>1665</v>
      </c>
      <c r="C208" s="4">
        <v>55680</v>
      </c>
      <c r="D208" s="4" t="s">
        <v>1632</v>
      </c>
      <c r="E208" s="4"/>
      <c r="F208" s="4"/>
    </row>
    <row r="209" spans="1:6" ht="12.75">
      <c r="A209" s="4">
        <v>209</v>
      </c>
      <c r="B209" s="4" t="s">
        <v>1665</v>
      </c>
      <c r="C209" s="4">
        <v>139200</v>
      </c>
      <c r="D209" s="4" t="s">
        <v>1633</v>
      </c>
      <c r="E209" s="4"/>
      <c r="F209" s="4"/>
    </row>
    <row r="210" spans="1:6" ht="12.75">
      <c r="A210" s="4">
        <v>210</v>
      </c>
      <c r="B210" s="4" t="s">
        <v>1665</v>
      </c>
      <c r="C210" s="4">
        <v>14645670</v>
      </c>
      <c r="D210" s="4" t="s">
        <v>1634</v>
      </c>
      <c r="E210" s="4"/>
      <c r="F210" s="4"/>
    </row>
    <row r="211" spans="1:6" ht="12.75">
      <c r="A211" s="4">
        <v>211</v>
      </c>
      <c r="B211" s="4" t="s">
        <v>1665</v>
      </c>
      <c r="C211" s="4">
        <v>268888</v>
      </c>
      <c r="D211" s="4" t="s">
        <v>1635</v>
      </c>
      <c r="E211" s="4"/>
      <c r="F211" s="4"/>
    </row>
    <row r="212" spans="1:6" ht="12.75">
      <c r="A212" s="4">
        <v>212</v>
      </c>
      <c r="B212" s="4" t="s">
        <v>1665</v>
      </c>
      <c r="C212" s="4">
        <v>268888</v>
      </c>
      <c r="D212" s="4" t="s">
        <v>1636</v>
      </c>
      <c r="E212" s="4"/>
      <c r="F212" s="4"/>
    </row>
    <row r="213" spans="1:6" ht="12.75">
      <c r="A213" s="8">
        <v>213</v>
      </c>
      <c r="B213" s="4" t="s">
        <v>1665</v>
      </c>
      <c r="C213" s="4">
        <v>373520</v>
      </c>
      <c r="D213" s="4" t="s">
        <v>1637</v>
      </c>
      <c r="E213" s="4"/>
      <c r="F213" s="4"/>
    </row>
    <row r="297" ht="12.75">
      <c r="A297" s="1"/>
    </row>
    <row r="298" ht="12.75">
      <c r="A298" s="2"/>
    </row>
    <row r="299" ht="12.75">
      <c r="A299" s="1"/>
    </row>
    <row r="300" ht="12.75">
      <c r="A300" s="1"/>
    </row>
    <row r="301" ht="12.75">
      <c r="A301" s="2"/>
    </row>
    <row r="302" ht="12.75">
      <c r="A302" s="1"/>
    </row>
    <row r="303" ht="12.75">
      <c r="A303" s="1"/>
    </row>
    <row r="304" ht="12.75">
      <c r="A304" s="2"/>
    </row>
    <row r="305" ht="15.75">
      <c r="A305" s="3"/>
    </row>
  </sheetData>
  <sheetProtection/>
  <mergeCells count="2">
    <mergeCell ref="F27:F28"/>
    <mergeCell ref="F1:F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31.625" style="0" customWidth="1"/>
    <col min="2" max="2" width="11.25390625" style="0" customWidth="1"/>
    <col min="3" max="3" width="19.25390625" style="0" customWidth="1"/>
    <col min="4" max="4" width="13.125" style="0" customWidth="1"/>
    <col min="5" max="5" width="29.875" style="0" customWidth="1"/>
  </cols>
  <sheetData>
    <row r="1" spans="1:5" ht="25.5" customHeight="1">
      <c r="A1" s="29" t="s">
        <v>1638</v>
      </c>
      <c r="B1" s="32">
        <v>220144.16</v>
      </c>
      <c r="C1" s="28" t="s">
        <v>1639</v>
      </c>
      <c r="D1" s="28" t="s">
        <v>1640</v>
      </c>
      <c r="E1" s="27" t="s">
        <v>755</v>
      </c>
    </row>
    <row r="2" spans="1:5" ht="12.75" customHeight="1">
      <c r="A2" s="29" t="s">
        <v>756</v>
      </c>
      <c r="B2" s="32">
        <v>287967</v>
      </c>
      <c r="C2" s="28" t="s">
        <v>1641</v>
      </c>
      <c r="D2" s="28" t="s">
        <v>1642</v>
      </c>
      <c r="E2" s="4"/>
    </row>
    <row r="3" spans="1:5" ht="25.5" customHeight="1">
      <c r="A3" s="29" t="s">
        <v>1643</v>
      </c>
      <c r="B3" s="32">
        <v>6229511</v>
      </c>
      <c r="C3" s="28" t="s">
        <v>758</v>
      </c>
      <c r="D3" s="28"/>
      <c r="E3" s="27" t="s">
        <v>757</v>
      </c>
    </row>
    <row r="4" spans="1:5" ht="25.5" customHeight="1">
      <c r="A4" s="30" t="s">
        <v>759</v>
      </c>
      <c r="B4" s="33">
        <v>792208</v>
      </c>
      <c r="C4" s="28"/>
      <c r="D4" s="28"/>
      <c r="E4" s="4" t="s">
        <v>760</v>
      </c>
    </row>
    <row r="5" spans="1:5" ht="12.75" customHeight="1">
      <c r="A5" s="29" t="s">
        <v>1644</v>
      </c>
      <c r="B5" s="32">
        <v>182093</v>
      </c>
      <c r="C5" s="28"/>
      <c r="D5" s="28"/>
      <c r="E5" s="4"/>
    </row>
    <row r="6" spans="1:5" ht="25.5" customHeight="1">
      <c r="A6" s="29" t="s">
        <v>761</v>
      </c>
      <c r="B6" s="32">
        <v>10491406</v>
      </c>
      <c r="C6" s="28" t="s">
        <v>762</v>
      </c>
      <c r="D6" s="28" t="s">
        <v>763</v>
      </c>
      <c r="E6" s="4" t="s">
        <v>764</v>
      </c>
    </row>
    <row r="7" spans="1:5" ht="12.75" customHeight="1">
      <c r="A7" s="29" t="s">
        <v>1382</v>
      </c>
      <c r="B7" s="32">
        <v>651427</v>
      </c>
      <c r="C7" s="28" t="s">
        <v>762</v>
      </c>
      <c r="D7" s="28" t="s">
        <v>1645</v>
      </c>
      <c r="E7" s="4"/>
    </row>
    <row r="8" spans="1:5" ht="12.75" customHeight="1">
      <c r="A8" s="29" t="s">
        <v>765</v>
      </c>
      <c r="B8" s="32">
        <v>285714</v>
      </c>
      <c r="C8" s="28" t="s">
        <v>762</v>
      </c>
      <c r="D8" s="28" t="s">
        <v>1646</v>
      </c>
      <c r="E8" s="4"/>
    </row>
    <row r="9" spans="1:5" ht="38.25" customHeight="1">
      <c r="A9" s="31" t="s">
        <v>770</v>
      </c>
      <c r="B9" s="32"/>
      <c r="C9" s="28" t="s">
        <v>769</v>
      </c>
      <c r="D9" s="28"/>
      <c r="E9" s="4"/>
    </row>
    <row r="10" spans="1:5" ht="12.75" customHeight="1">
      <c r="A10" s="31" t="s">
        <v>766</v>
      </c>
      <c r="B10" s="32">
        <v>677394</v>
      </c>
      <c r="C10" s="28" t="s">
        <v>768</v>
      </c>
      <c r="D10" s="28"/>
      <c r="E10" s="4"/>
    </row>
    <row r="11" spans="1:5" ht="12.75" customHeight="1">
      <c r="A11" s="29" t="s">
        <v>767</v>
      </c>
      <c r="B11" s="32"/>
      <c r="C11" s="28" t="s">
        <v>768</v>
      </c>
      <c r="D11" s="28"/>
      <c r="E11" s="4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</sheetData>
  <sheetProtection/>
  <printOptions horizontalCentered="1"/>
  <pageMargins left="0.1968503937007874" right="0.3937007874015748" top="0.787401574803149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1"/>
  <sheetViews>
    <sheetView zoomScaleSheetLayoutView="120" zoomScalePageLayoutView="0" workbookViewId="0" topLeftCell="A22">
      <selection activeCell="E65" sqref="E65"/>
    </sheetView>
  </sheetViews>
  <sheetFormatPr defaultColWidth="9.00390625" defaultRowHeight="12.75"/>
  <cols>
    <col min="1" max="1" width="3.25390625" style="0" customWidth="1"/>
    <col min="2" max="2" width="37.625" style="0" customWidth="1"/>
    <col min="3" max="3" width="7.75390625" style="0" customWidth="1"/>
    <col min="4" max="4" width="3.75390625" style="0" hidden="1" customWidth="1"/>
    <col min="5" max="5" width="16.625" style="0" customWidth="1"/>
    <col min="6" max="6" width="9.625" style="0" customWidth="1"/>
    <col min="7" max="7" width="14.375" style="0" customWidth="1"/>
  </cols>
  <sheetData>
    <row r="1" spans="1:6" ht="15" customHeight="1">
      <c r="A1" s="114" t="s">
        <v>909</v>
      </c>
      <c r="B1" s="114"/>
      <c r="C1" s="114"/>
      <c r="D1" s="114"/>
      <c r="E1" s="114"/>
      <c r="F1" s="114"/>
    </row>
    <row r="2" spans="1:6" ht="12.75" customHeight="1">
      <c r="A2" s="114" t="s">
        <v>911</v>
      </c>
      <c r="B2" s="114"/>
      <c r="C2" s="114"/>
      <c r="D2" s="114"/>
      <c r="E2" s="114"/>
      <c r="F2" s="114"/>
    </row>
    <row r="3" spans="1:6" ht="12.75" customHeight="1">
      <c r="A3" s="114" t="s">
        <v>910</v>
      </c>
      <c r="B3" s="114"/>
      <c r="C3" s="114"/>
      <c r="D3" s="114"/>
      <c r="E3" s="114"/>
      <c r="F3" s="114"/>
    </row>
    <row r="4" ht="5.25" customHeight="1"/>
    <row r="5" spans="1:10" ht="14.25" customHeight="1">
      <c r="A5" s="126" t="s">
        <v>2217</v>
      </c>
      <c r="B5" s="123" t="s">
        <v>2215</v>
      </c>
      <c r="C5" s="115" t="s">
        <v>2097</v>
      </c>
      <c r="D5" s="43"/>
      <c r="E5" s="123" t="s">
        <v>2216</v>
      </c>
      <c r="F5" s="126" t="s">
        <v>2234</v>
      </c>
      <c r="G5" s="118" t="s">
        <v>2221</v>
      </c>
      <c r="H5" s="118"/>
      <c r="I5" s="118"/>
      <c r="J5" s="118"/>
    </row>
    <row r="6" spans="1:10" ht="14.25" customHeight="1">
      <c r="A6" s="127"/>
      <c r="B6" s="124"/>
      <c r="C6" s="116"/>
      <c r="D6" s="47"/>
      <c r="E6" s="124"/>
      <c r="F6" s="127"/>
      <c r="G6" s="119"/>
      <c r="H6" s="119"/>
      <c r="I6" s="119"/>
      <c r="J6" s="119"/>
    </row>
    <row r="7" spans="1:10" ht="14.25" customHeight="1">
      <c r="A7" s="128"/>
      <c r="B7" s="125"/>
      <c r="C7" s="117"/>
      <c r="D7" s="48"/>
      <c r="E7" s="125"/>
      <c r="F7" s="128"/>
      <c r="G7" s="120"/>
      <c r="H7" s="120"/>
      <c r="I7" s="120"/>
      <c r="J7" s="120"/>
    </row>
    <row r="8" spans="1:10" ht="27.75" customHeight="1">
      <c r="A8" s="34">
        <v>4</v>
      </c>
      <c r="B8" s="46" t="s">
        <v>2220</v>
      </c>
      <c r="C8" s="49">
        <v>38</v>
      </c>
      <c r="D8" s="44"/>
      <c r="E8" s="46" t="s">
        <v>2094</v>
      </c>
      <c r="F8" s="36">
        <v>96.6</v>
      </c>
      <c r="G8" s="45" t="s">
        <v>1028</v>
      </c>
      <c r="H8" s="45"/>
      <c r="I8" s="45"/>
      <c r="J8" s="45"/>
    </row>
    <row r="9" spans="1:10" ht="21" customHeight="1">
      <c r="A9" s="34">
        <v>9</v>
      </c>
      <c r="B9" s="46" t="s">
        <v>2223</v>
      </c>
      <c r="C9" s="38">
        <v>61</v>
      </c>
      <c r="D9" s="39">
        <v>39447</v>
      </c>
      <c r="E9" s="46" t="s">
        <v>2095</v>
      </c>
      <c r="F9" s="36">
        <v>18</v>
      </c>
      <c r="G9" s="45"/>
      <c r="H9" s="45"/>
      <c r="I9" s="45"/>
      <c r="J9" s="45"/>
    </row>
    <row r="10" spans="1:10" ht="22.5">
      <c r="A10" s="34">
        <v>11</v>
      </c>
      <c r="B10" s="46" t="s">
        <v>2224</v>
      </c>
      <c r="C10" s="38">
        <v>37</v>
      </c>
      <c r="D10" s="39">
        <v>39447</v>
      </c>
      <c r="E10" s="46" t="s">
        <v>2095</v>
      </c>
      <c r="F10" s="36">
        <v>100.6</v>
      </c>
      <c r="G10" s="45"/>
      <c r="H10" s="45"/>
      <c r="I10" s="45"/>
      <c r="J10" s="45"/>
    </row>
    <row r="11" spans="1:10" ht="12.75">
      <c r="A11" s="34">
        <v>12</v>
      </c>
      <c r="B11" s="46" t="s">
        <v>2225</v>
      </c>
      <c r="C11" s="38">
        <v>30</v>
      </c>
      <c r="D11" s="39">
        <v>39447</v>
      </c>
      <c r="E11" s="46" t="s">
        <v>1040</v>
      </c>
      <c r="F11" s="36">
        <v>13.4</v>
      </c>
      <c r="G11" s="45" t="s">
        <v>1028</v>
      </c>
      <c r="H11" s="45"/>
      <c r="I11" s="45"/>
      <c r="J11" s="45"/>
    </row>
    <row r="12" spans="1:10" ht="12.75">
      <c r="A12" s="34">
        <v>13</v>
      </c>
      <c r="B12" s="46" t="s">
        <v>2226</v>
      </c>
      <c r="C12" s="38" t="s">
        <v>2100</v>
      </c>
      <c r="D12" s="38"/>
      <c r="E12" s="46" t="s">
        <v>2094</v>
      </c>
      <c r="F12" s="36">
        <v>45</v>
      </c>
      <c r="G12" s="45"/>
      <c r="H12" s="45"/>
      <c r="I12" s="45"/>
      <c r="J12" s="45"/>
    </row>
    <row r="13" spans="1:10" ht="22.5">
      <c r="A13" s="121">
        <v>14</v>
      </c>
      <c r="B13" s="122" t="s">
        <v>2227</v>
      </c>
      <c r="C13" s="38">
        <v>56</v>
      </c>
      <c r="D13" s="39">
        <v>39447</v>
      </c>
      <c r="E13" s="46" t="s">
        <v>2095</v>
      </c>
      <c r="F13" s="36">
        <v>70.9</v>
      </c>
      <c r="G13" s="45"/>
      <c r="H13" s="45"/>
      <c r="I13" s="45"/>
      <c r="J13" s="45"/>
    </row>
    <row r="14" spans="1:10" ht="22.5">
      <c r="A14" s="121"/>
      <c r="B14" s="122"/>
      <c r="C14" s="38">
        <v>60</v>
      </c>
      <c r="D14" s="39">
        <v>39447</v>
      </c>
      <c r="E14" s="46" t="s">
        <v>2095</v>
      </c>
      <c r="F14" s="36">
        <v>22.26</v>
      </c>
      <c r="G14" s="45"/>
      <c r="H14" s="45"/>
      <c r="I14" s="45"/>
      <c r="J14" s="45"/>
    </row>
    <row r="15" spans="1:10" ht="21" customHeight="1">
      <c r="A15" s="34">
        <v>15</v>
      </c>
      <c r="B15" s="46" t="s">
        <v>2228</v>
      </c>
      <c r="C15" s="38">
        <v>5</v>
      </c>
      <c r="D15" s="39">
        <v>39446</v>
      </c>
      <c r="E15" s="46" t="s">
        <v>2096</v>
      </c>
      <c r="F15" s="36">
        <v>278.4</v>
      </c>
      <c r="G15" s="45"/>
      <c r="H15" s="45"/>
      <c r="I15" s="45"/>
      <c r="J15" s="45"/>
    </row>
    <row r="16" spans="1:10" ht="12.75">
      <c r="A16" s="34">
        <v>16</v>
      </c>
      <c r="B16" s="46" t="s">
        <v>2229</v>
      </c>
      <c r="C16" s="38"/>
      <c r="D16" s="38"/>
      <c r="E16" s="46" t="s">
        <v>2230</v>
      </c>
      <c r="F16" s="36">
        <v>73.4</v>
      </c>
      <c r="G16" s="45"/>
      <c r="H16" s="45"/>
      <c r="I16" s="45"/>
      <c r="J16" s="45"/>
    </row>
    <row r="17" spans="1:10" ht="12.75">
      <c r="A17" s="34">
        <v>17</v>
      </c>
      <c r="B17" s="46" t="s">
        <v>2231</v>
      </c>
      <c r="C17" s="38">
        <v>39</v>
      </c>
      <c r="D17" s="39">
        <v>39446</v>
      </c>
      <c r="E17" s="46" t="s">
        <v>2232</v>
      </c>
      <c r="F17" s="36">
        <v>85.6</v>
      </c>
      <c r="G17" s="45" t="s">
        <v>1028</v>
      </c>
      <c r="H17" s="45"/>
      <c r="I17" s="45"/>
      <c r="J17" s="45"/>
    </row>
    <row r="18" spans="1:10" ht="12.75">
      <c r="A18" s="34">
        <v>18</v>
      </c>
      <c r="B18" s="46" t="s">
        <v>2233</v>
      </c>
      <c r="C18" s="38">
        <v>41</v>
      </c>
      <c r="D18" s="39">
        <v>39446</v>
      </c>
      <c r="E18" s="46" t="s">
        <v>1037</v>
      </c>
      <c r="F18" s="36">
        <v>13</v>
      </c>
      <c r="G18" s="45"/>
      <c r="H18" s="45"/>
      <c r="I18" s="45"/>
      <c r="J18" s="45"/>
    </row>
    <row r="19" spans="1:10" ht="12.75">
      <c r="A19" s="34">
        <v>22</v>
      </c>
      <c r="B19" s="46" t="s">
        <v>2235</v>
      </c>
      <c r="C19" s="38">
        <v>14</v>
      </c>
      <c r="D19" s="39">
        <v>39416</v>
      </c>
      <c r="E19" s="46" t="s">
        <v>2094</v>
      </c>
      <c r="F19" s="36">
        <v>57.2</v>
      </c>
      <c r="G19" s="45"/>
      <c r="H19" s="45"/>
      <c r="I19" s="45"/>
      <c r="J19" s="45"/>
    </row>
    <row r="20" spans="1:10" ht="12.75">
      <c r="A20" s="34">
        <v>23</v>
      </c>
      <c r="B20" s="46" t="s">
        <v>2236</v>
      </c>
      <c r="C20" s="38">
        <v>32</v>
      </c>
      <c r="D20" s="39">
        <v>39446</v>
      </c>
      <c r="E20" s="46" t="s">
        <v>2094</v>
      </c>
      <c r="F20" s="36">
        <v>25.4</v>
      </c>
      <c r="G20" s="45"/>
      <c r="H20" s="45"/>
      <c r="I20" s="45"/>
      <c r="J20" s="45"/>
    </row>
    <row r="21" spans="1:10" ht="12.75">
      <c r="A21" s="34">
        <v>24</v>
      </c>
      <c r="B21" s="46" t="s">
        <v>2237</v>
      </c>
      <c r="C21" s="38">
        <v>6</v>
      </c>
      <c r="D21" s="39">
        <v>39416</v>
      </c>
      <c r="E21" s="46" t="s">
        <v>2099</v>
      </c>
      <c r="F21" s="36">
        <v>105.2</v>
      </c>
      <c r="G21" s="45"/>
      <c r="H21" s="45"/>
      <c r="I21" s="45"/>
      <c r="J21" s="45"/>
    </row>
    <row r="22" spans="1:10" ht="22.5">
      <c r="A22" s="34">
        <v>25</v>
      </c>
      <c r="B22" s="46" t="s">
        <v>2238</v>
      </c>
      <c r="C22" s="38">
        <v>3</v>
      </c>
      <c r="D22" s="39">
        <v>39446</v>
      </c>
      <c r="E22" s="46" t="s">
        <v>2095</v>
      </c>
      <c r="F22" s="36">
        <v>6</v>
      </c>
      <c r="G22" s="45" t="s">
        <v>2222</v>
      </c>
      <c r="H22" s="45"/>
      <c r="I22" s="45"/>
      <c r="J22" s="45"/>
    </row>
    <row r="23" spans="1:10" ht="12.75">
      <c r="A23" s="34">
        <v>26</v>
      </c>
      <c r="B23" s="46" t="s">
        <v>2239</v>
      </c>
      <c r="C23" s="38">
        <v>62</v>
      </c>
      <c r="D23" s="39">
        <v>39447</v>
      </c>
      <c r="E23" s="46" t="s">
        <v>2094</v>
      </c>
      <c r="F23" s="36">
        <v>25.4</v>
      </c>
      <c r="G23" s="45"/>
      <c r="H23" s="45"/>
      <c r="I23" s="45"/>
      <c r="J23" s="45"/>
    </row>
    <row r="24" spans="1:10" ht="12.75">
      <c r="A24" s="34">
        <v>27</v>
      </c>
      <c r="B24" s="46" t="s">
        <v>1469</v>
      </c>
      <c r="C24" s="38">
        <v>8</v>
      </c>
      <c r="D24" s="39">
        <v>39416</v>
      </c>
      <c r="E24" s="46" t="s">
        <v>2240</v>
      </c>
      <c r="F24" s="36">
        <v>47.5</v>
      </c>
      <c r="G24" s="45"/>
      <c r="H24" s="45"/>
      <c r="I24" s="45"/>
      <c r="J24" s="45"/>
    </row>
    <row r="25" spans="1:10" ht="12.75">
      <c r="A25" s="121">
        <v>28</v>
      </c>
      <c r="B25" s="122" t="s">
        <v>2098</v>
      </c>
      <c r="C25" s="38">
        <v>44</v>
      </c>
      <c r="D25" s="39">
        <v>39447</v>
      </c>
      <c r="E25" s="46" t="s">
        <v>2094</v>
      </c>
      <c r="F25" s="36">
        <v>26.7</v>
      </c>
      <c r="G25" s="45"/>
      <c r="H25" s="45"/>
      <c r="I25" s="45"/>
      <c r="J25" s="45"/>
    </row>
    <row r="26" spans="1:10" ht="12.75">
      <c r="A26" s="121"/>
      <c r="B26" s="122"/>
      <c r="C26" s="38">
        <v>59</v>
      </c>
      <c r="D26" s="39">
        <v>39447</v>
      </c>
      <c r="E26" s="46" t="s">
        <v>2094</v>
      </c>
      <c r="F26" s="36">
        <v>17.12</v>
      </c>
      <c r="G26" s="45"/>
      <c r="H26" s="45"/>
      <c r="I26" s="45"/>
      <c r="J26" s="45"/>
    </row>
    <row r="27" spans="1:10" ht="12.75">
      <c r="A27" s="34">
        <v>29</v>
      </c>
      <c r="B27" s="46" t="s">
        <v>2241</v>
      </c>
      <c r="C27" s="38">
        <v>29</v>
      </c>
      <c r="D27" s="39">
        <v>39447</v>
      </c>
      <c r="E27" s="46" t="s">
        <v>2094</v>
      </c>
      <c r="F27" s="36">
        <v>52.8</v>
      </c>
      <c r="G27" s="45"/>
      <c r="H27" s="45"/>
      <c r="I27" s="45"/>
      <c r="J27" s="45"/>
    </row>
    <row r="28" spans="1:10" ht="12.75">
      <c r="A28" s="34">
        <v>30</v>
      </c>
      <c r="B28" s="46" t="s">
        <v>2242</v>
      </c>
      <c r="C28" s="38">
        <v>42</v>
      </c>
      <c r="D28" s="39">
        <v>39446</v>
      </c>
      <c r="E28" s="46" t="s">
        <v>2243</v>
      </c>
      <c r="F28" s="36">
        <v>16.9</v>
      </c>
      <c r="G28" s="45"/>
      <c r="H28" s="45"/>
      <c r="I28" s="45"/>
      <c r="J28" s="45"/>
    </row>
    <row r="29" spans="1:10" ht="12.75">
      <c r="A29" s="34">
        <v>32</v>
      </c>
      <c r="B29" s="46" t="s">
        <v>2244</v>
      </c>
      <c r="C29" s="38"/>
      <c r="D29" s="38"/>
      <c r="E29" s="46" t="s">
        <v>2094</v>
      </c>
      <c r="F29" s="36">
        <v>26.3</v>
      </c>
      <c r="G29" s="45"/>
      <c r="H29" s="45"/>
      <c r="I29" s="45"/>
      <c r="J29" s="45"/>
    </row>
    <row r="30" spans="1:10" ht="12.75">
      <c r="A30" s="34">
        <v>35</v>
      </c>
      <c r="B30" s="46" t="s">
        <v>2245</v>
      </c>
      <c r="C30" s="38">
        <v>43</v>
      </c>
      <c r="D30" s="39">
        <v>39446</v>
      </c>
      <c r="E30" s="46" t="s">
        <v>1024</v>
      </c>
      <c r="F30" s="36">
        <v>68.5</v>
      </c>
      <c r="G30" s="45"/>
      <c r="H30" s="45"/>
      <c r="I30" s="45"/>
      <c r="J30" s="45"/>
    </row>
    <row r="31" spans="1:10" ht="12.75">
      <c r="A31" s="34">
        <v>36</v>
      </c>
      <c r="B31" s="46" t="s">
        <v>2246</v>
      </c>
      <c r="C31" s="38"/>
      <c r="D31" s="38"/>
      <c r="E31" s="46" t="s">
        <v>1024</v>
      </c>
      <c r="F31" s="36">
        <v>110.5</v>
      </c>
      <c r="G31" s="45"/>
      <c r="H31" s="45"/>
      <c r="I31" s="45"/>
      <c r="J31" s="45"/>
    </row>
    <row r="32" spans="1:10" ht="22.5">
      <c r="A32" s="34">
        <v>37</v>
      </c>
      <c r="B32" s="46" t="s">
        <v>2247</v>
      </c>
      <c r="C32" s="38">
        <v>40</v>
      </c>
      <c r="D32" s="39">
        <v>40178</v>
      </c>
      <c r="E32" s="46" t="s">
        <v>2095</v>
      </c>
      <c r="F32" s="36">
        <v>672.4</v>
      </c>
      <c r="G32" s="45"/>
      <c r="H32" s="45"/>
      <c r="I32" s="45"/>
      <c r="J32" s="45"/>
    </row>
    <row r="33" spans="1:10" ht="12.75">
      <c r="A33" s="34">
        <v>38</v>
      </c>
      <c r="B33" s="46" t="s">
        <v>2248</v>
      </c>
      <c r="C33" s="38">
        <v>24</v>
      </c>
      <c r="D33" s="39">
        <v>39446</v>
      </c>
      <c r="E33" s="46" t="s">
        <v>2249</v>
      </c>
      <c r="F33" s="36">
        <v>117.7</v>
      </c>
      <c r="G33" s="45"/>
      <c r="H33" s="45"/>
      <c r="I33" s="45"/>
      <c r="J33" s="45"/>
    </row>
    <row r="34" spans="1:10" ht="12.75">
      <c r="A34" s="34">
        <v>39</v>
      </c>
      <c r="B34" s="46" t="s">
        <v>2250</v>
      </c>
      <c r="C34" s="38"/>
      <c r="D34" s="38"/>
      <c r="E34" s="46" t="s">
        <v>2094</v>
      </c>
      <c r="F34" s="36">
        <v>26.8</v>
      </c>
      <c r="G34" s="45"/>
      <c r="H34" s="45"/>
      <c r="I34" s="45"/>
      <c r="J34" s="45"/>
    </row>
    <row r="35" spans="1:10" ht="12.75">
      <c r="A35" s="34">
        <v>40</v>
      </c>
      <c r="B35" s="46" t="s">
        <v>2251</v>
      </c>
      <c r="C35" s="38"/>
      <c r="D35" s="38"/>
      <c r="E35" s="46" t="s">
        <v>2252</v>
      </c>
      <c r="F35" s="36">
        <v>80.3</v>
      </c>
      <c r="G35" s="45"/>
      <c r="H35" s="45"/>
      <c r="I35" s="45"/>
      <c r="J35" s="45"/>
    </row>
    <row r="36" spans="1:10" ht="22.5">
      <c r="A36" s="34">
        <v>41</v>
      </c>
      <c r="B36" s="46" t="s">
        <v>2253</v>
      </c>
      <c r="C36" s="38">
        <v>22</v>
      </c>
      <c r="D36" s="39">
        <v>39446</v>
      </c>
      <c r="E36" s="46" t="s">
        <v>2095</v>
      </c>
      <c r="F36" s="36">
        <v>18.4</v>
      </c>
      <c r="G36" s="45"/>
      <c r="H36" s="45"/>
      <c r="I36" s="45"/>
      <c r="J36" s="45"/>
    </row>
    <row r="37" spans="1:10" ht="12.75">
      <c r="A37" s="34">
        <v>42</v>
      </c>
      <c r="B37" s="46" t="s">
        <v>2254</v>
      </c>
      <c r="C37" s="38"/>
      <c r="D37" s="38"/>
      <c r="E37" s="46" t="s">
        <v>1013</v>
      </c>
      <c r="F37" s="36">
        <v>53</v>
      </c>
      <c r="G37" s="45"/>
      <c r="H37" s="45"/>
      <c r="I37" s="45"/>
      <c r="J37" s="45"/>
    </row>
    <row r="38" spans="1:10" ht="12.75">
      <c r="A38" s="34">
        <v>43</v>
      </c>
      <c r="B38" s="46" t="s">
        <v>2255</v>
      </c>
      <c r="C38" s="38">
        <v>26</v>
      </c>
      <c r="D38" s="39">
        <v>39446</v>
      </c>
      <c r="E38" s="46" t="s">
        <v>2243</v>
      </c>
      <c r="F38" s="36">
        <v>13.4</v>
      </c>
      <c r="G38" s="45"/>
      <c r="H38" s="45"/>
      <c r="I38" s="45"/>
      <c r="J38" s="45"/>
    </row>
    <row r="39" spans="1:10" ht="12.75">
      <c r="A39" s="34">
        <v>44</v>
      </c>
      <c r="B39" s="46" t="s">
        <v>2256</v>
      </c>
      <c r="C39" s="38">
        <v>28</v>
      </c>
      <c r="D39" s="39">
        <v>39447</v>
      </c>
      <c r="E39" s="46" t="s">
        <v>2094</v>
      </c>
      <c r="F39" s="36">
        <v>25</v>
      </c>
      <c r="G39" s="45"/>
      <c r="H39" s="45"/>
      <c r="I39" s="45"/>
      <c r="J39" s="45"/>
    </row>
    <row r="40" spans="1:10" ht="12.75">
      <c r="A40" s="34">
        <v>45</v>
      </c>
      <c r="B40" s="46" t="s">
        <v>2257</v>
      </c>
      <c r="C40" s="38">
        <v>20</v>
      </c>
      <c r="D40" s="39">
        <v>39446</v>
      </c>
      <c r="E40" s="46" t="s">
        <v>2094</v>
      </c>
      <c r="F40" s="36">
        <v>37.9</v>
      </c>
      <c r="G40" s="45"/>
      <c r="H40" s="45"/>
      <c r="I40" s="45"/>
      <c r="J40" s="45"/>
    </row>
    <row r="41" spans="1:10" ht="12.75">
      <c r="A41" s="34">
        <v>46</v>
      </c>
      <c r="B41" s="46" t="s">
        <v>2258</v>
      </c>
      <c r="C41" s="38">
        <v>11</v>
      </c>
      <c r="D41" s="39">
        <v>39446</v>
      </c>
      <c r="E41" s="46" t="s">
        <v>2218</v>
      </c>
      <c r="F41" s="36">
        <v>73.4</v>
      </c>
      <c r="G41" s="45"/>
      <c r="H41" s="45"/>
      <c r="I41" s="45"/>
      <c r="J41" s="45"/>
    </row>
    <row r="42" spans="1:10" ht="22.5">
      <c r="A42" s="34">
        <v>48</v>
      </c>
      <c r="B42" s="46" t="s">
        <v>2259</v>
      </c>
      <c r="C42" s="38"/>
      <c r="D42" s="38"/>
      <c r="E42" s="46" t="s">
        <v>2095</v>
      </c>
      <c r="F42" s="36">
        <v>18.1</v>
      </c>
      <c r="G42" s="45"/>
      <c r="H42" s="45"/>
      <c r="I42" s="45"/>
      <c r="J42" s="45"/>
    </row>
    <row r="43" spans="1:10" ht="22.5">
      <c r="A43" s="34">
        <v>49</v>
      </c>
      <c r="B43" s="46" t="s">
        <v>2260</v>
      </c>
      <c r="C43" s="38"/>
      <c r="D43" s="38"/>
      <c r="E43" s="46" t="s">
        <v>2095</v>
      </c>
      <c r="F43" s="36">
        <v>18.3</v>
      </c>
      <c r="G43" s="45"/>
      <c r="H43" s="45"/>
      <c r="I43" s="45"/>
      <c r="J43" s="45"/>
    </row>
    <row r="44" spans="1:10" ht="12.75">
      <c r="A44" s="34">
        <v>50</v>
      </c>
      <c r="B44" s="46" t="s">
        <v>2261</v>
      </c>
      <c r="C44" s="38">
        <v>57</v>
      </c>
      <c r="D44" s="39">
        <v>39447</v>
      </c>
      <c r="E44" s="46" t="s">
        <v>2094</v>
      </c>
      <c r="F44" s="36">
        <v>26</v>
      </c>
      <c r="G44" s="45"/>
      <c r="H44" s="45"/>
      <c r="I44" s="45"/>
      <c r="J44" s="45"/>
    </row>
    <row r="45" spans="1:10" ht="22.5">
      <c r="A45" s="34">
        <v>51</v>
      </c>
      <c r="B45" s="46" t="s">
        <v>2262</v>
      </c>
      <c r="C45" s="38"/>
      <c r="D45" s="38"/>
      <c r="E45" s="46" t="s">
        <v>2095</v>
      </c>
      <c r="F45" s="36">
        <v>18.1</v>
      </c>
      <c r="G45" s="45"/>
      <c r="H45" s="45"/>
      <c r="I45" s="45"/>
      <c r="J45" s="45"/>
    </row>
    <row r="46" spans="1:10" ht="12.75">
      <c r="A46" s="34">
        <v>52</v>
      </c>
      <c r="B46" s="46" t="s">
        <v>2263</v>
      </c>
      <c r="C46" s="38"/>
      <c r="D46" s="38"/>
      <c r="E46" s="46" t="s">
        <v>2219</v>
      </c>
      <c r="F46" s="36">
        <v>105</v>
      </c>
      <c r="G46" s="45"/>
      <c r="H46" s="45"/>
      <c r="I46" s="45"/>
      <c r="J46" s="45"/>
    </row>
    <row r="47" spans="1:10" ht="12.75">
      <c r="A47" s="121">
        <v>53</v>
      </c>
      <c r="B47" s="122" t="s">
        <v>904</v>
      </c>
      <c r="C47" s="38">
        <v>53</v>
      </c>
      <c r="D47" s="39">
        <v>39446</v>
      </c>
      <c r="E47" s="46" t="s">
        <v>905</v>
      </c>
      <c r="F47" s="36">
        <v>7.35</v>
      </c>
      <c r="G47" s="45"/>
      <c r="H47" s="45"/>
      <c r="I47" s="45"/>
      <c r="J47" s="45"/>
    </row>
    <row r="48" spans="1:10" ht="22.5">
      <c r="A48" s="121"/>
      <c r="B48" s="122"/>
      <c r="C48" s="38">
        <v>52</v>
      </c>
      <c r="D48" s="39">
        <v>39447</v>
      </c>
      <c r="E48" s="46" t="s">
        <v>906</v>
      </c>
      <c r="F48" s="36">
        <v>200</v>
      </c>
      <c r="G48" s="45"/>
      <c r="H48" s="45"/>
      <c r="I48" s="45"/>
      <c r="J48" s="45"/>
    </row>
    <row r="49" spans="1:10" ht="12.75">
      <c r="A49" s="34">
        <v>54</v>
      </c>
      <c r="B49" s="46" t="s">
        <v>907</v>
      </c>
      <c r="C49" s="38"/>
      <c r="D49" s="38"/>
      <c r="E49" s="46" t="s">
        <v>908</v>
      </c>
      <c r="F49" s="36"/>
      <c r="G49" s="45"/>
      <c r="H49" s="45"/>
      <c r="I49" s="45"/>
      <c r="J49" s="45"/>
    </row>
    <row r="50" spans="1:10" ht="22.5">
      <c r="A50" s="34">
        <v>55</v>
      </c>
      <c r="B50" s="46" t="s">
        <v>376</v>
      </c>
      <c r="C50" s="38"/>
      <c r="D50" s="38"/>
      <c r="E50" s="46" t="s">
        <v>375</v>
      </c>
      <c r="F50" s="36">
        <v>77</v>
      </c>
      <c r="G50" s="45"/>
      <c r="H50" s="45"/>
      <c r="I50" s="45"/>
      <c r="J50" s="45"/>
    </row>
    <row r="51" spans="1:7" ht="18" customHeight="1">
      <c r="A51" s="35"/>
      <c r="B51" s="35" t="s">
        <v>1029</v>
      </c>
      <c r="C51" s="35"/>
      <c r="D51" s="35"/>
      <c r="E51" s="35"/>
      <c r="F51" s="37">
        <v>37.9</v>
      </c>
      <c r="G51" t="s">
        <v>2222</v>
      </c>
    </row>
    <row r="52" spans="1:7" ht="12.75">
      <c r="A52" s="35"/>
      <c r="B52" s="35" t="s">
        <v>1030</v>
      </c>
      <c r="C52" s="35"/>
      <c r="D52" s="35"/>
      <c r="E52" s="35"/>
      <c r="F52" s="35">
        <v>16.93</v>
      </c>
      <c r="G52" t="s">
        <v>2222</v>
      </c>
    </row>
    <row r="53" spans="1:7" ht="12.75">
      <c r="A53" s="35"/>
      <c r="B53" s="35" t="s">
        <v>1031</v>
      </c>
      <c r="C53" s="35"/>
      <c r="D53" s="35"/>
      <c r="E53" s="35"/>
      <c r="F53" s="35">
        <v>19.15</v>
      </c>
      <c r="G53" t="s">
        <v>2222</v>
      </c>
    </row>
    <row r="54" spans="1:7" ht="12.75">
      <c r="A54" s="35"/>
      <c r="B54" s="35" t="s">
        <v>1032</v>
      </c>
      <c r="C54" s="35"/>
      <c r="D54" s="35"/>
      <c r="E54" s="35"/>
      <c r="F54" s="35">
        <v>42.06</v>
      </c>
      <c r="G54" t="s">
        <v>2222</v>
      </c>
    </row>
    <row r="55" spans="1:7" ht="12.75">
      <c r="A55" s="35"/>
      <c r="B55" s="35" t="s">
        <v>1033</v>
      </c>
      <c r="C55" s="35"/>
      <c r="D55" s="35"/>
      <c r="E55" s="35"/>
      <c r="F55" s="35">
        <v>23.18</v>
      </c>
      <c r="G55" t="s">
        <v>2222</v>
      </c>
    </row>
    <row r="56" spans="1:7" ht="12.75">
      <c r="A56" s="35"/>
      <c r="B56" s="35" t="s">
        <v>1034</v>
      </c>
      <c r="C56" s="35"/>
      <c r="D56" s="35"/>
      <c r="E56" s="35"/>
      <c r="F56" s="35">
        <v>79.48</v>
      </c>
      <c r="G56" t="s">
        <v>1035</v>
      </c>
    </row>
    <row r="57" spans="1:7" ht="12.75">
      <c r="A57" s="35"/>
      <c r="B57" s="35" t="s">
        <v>1036</v>
      </c>
      <c r="C57" s="35"/>
      <c r="D57" s="35"/>
      <c r="E57" s="35"/>
      <c r="F57" s="35">
        <v>67.7</v>
      </c>
      <c r="G57" t="s">
        <v>1028</v>
      </c>
    </row>
    <row r="58" spans="1:6" ht="12.75">
      <c r="A58" s="35"/>
      <c r="B58" s="35"/>
      <c r="C58" s="35"/>
      <c r="D58" s="35"/>
      <c r="E58" s="35"/>
      <c r="F58" s="35"/>
    </row>
    <row r="59" spans="1:6" ht="12.75">
      <c r="A59" s="35"/>
      <c r="B59" s="35"/>
      <c r="C59" s="35"/>
      <c r="D59" s="35"/>
      <c r="E59" s="35"/>
      <c r="F59" s="35"/>
    </row>
    <row r="60" spans="1:6" ht="12.75">
      <c r="A60" s="35"/>
      <c r="B60" s="35"/>
      <c r="C60" s="35"/>
      <c r="D60" s="35"/>
      <c r="E60" s="35"/>
      <c r="F60" s="35"/>
    </row>
    <row r="61" spans="1:6" ht="12.75">
      <c r="A61" s="35"/>
      <c r="B61" s="35"/>
      <c r="C61" s="35"/>
      <c r="D61" s="35"/>
      <c r="E61" s="35"/>
      <c r="F61" s="35"/>
    </row>
    <row r="62" spans="1:6" ht="12.75">
      <c r="A62" s="35"/>
      <c r="B62" s="35"/>
      <c r="C62" s="35"/>
      <c r="D62" s="35"/>
      <c r="E62" s="35"/>
      <c r="F62" s="35"/>
    </row>
    <row r="63" spans="1:6" ht="12.75">
      <c r="A63" s="35"/>
      <c r="B63" s="35"/>
      <c r="C63" s="35"/>
      <c r="D63" s="35"/>
      <c r="E63" s="35"/>
      <c r="F63" s="35"/>
    </row>
    <row r="64" spans="1:6" ht="12.75">
      <c r="A64" s="35"/>
      <c r="B64" s="35"/>
      <c r="C64" s="35"/>
      <c r="D64" s="35"/>
      <c r="E64" s="35"/>
      <c r="F64" s="35"/>
    </row>
    <row r="65" spans="1:6" ht="12.75">
      <c r="A65" s="35"/>
      <c r="B65" s="35"/>
      <c r="C65" s="35"/>
      <c r="D65" s="35"/>
      <c r="E65" s="35"/>
      <c r="F65" s="35"/>
    </row>
    <row r="66" spans="1:6" ht="12.75">
      <c r="A66" s="35"/>
      <c r="B66" s="35"/>
      <c r="C66" s="35"/>
      <c r="D66" s="35"/>
      <c r="E66" s="35"/>
      <c r="F66" s="35"/>
    </row>
    <row r="67" spans="1:6" ht="12.75">
      <c r="A67" s="35"/>
      <c r="B67" s="35"/>
      <c r="C67" s="35"/>
      <c r="D67" s="35"/>
      <c r="E67" s="35"/>
      <c r="F67" s="35"/>
    </row>
    <row r="68" spans="1:6" ht="12.75">
      <c r="A68" s="35"/>
      <c r="B68" s="35"/>
      <c r="C68" s="35"/>
      <c r="D68" s="35"/>
      <c r="E68" s="35"/>
      <c r="F68" s="35"/>
    </row>
    <row r="69" spans="1:6" ht="12.75">
      <c r="A69" s="35"/>
      <c r="B69" s="35"/>
      <c r="C69" s="35"/>
      <c r="D69" s="35"/>
      <c r="E69" s="35"/>
      <c r="F69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  <row r="73" spans="1:6" ht="12.75">
      <c r="A73" s="35"/>
      <c r="B73" s="35"/>
      <c r="C73" s="35"/>
      <c r="D73" s="35"/>
      <c r="E73" s="35"/>
      <c r="F73" s="35"/>
    </row>
    <row r="74" spans="1:6" ht="12.75">
      <c r="A74" s="35"/>
      <c r="B74" s="35"/>
      <c r="C74" s="35"/>
      <c r="D74" s="35"/>
      <c r="E74" s="35"/>
      <c r="F74" s="35"/>
    </row>
    <row r="75" spans="1:6" ht="12.75">
      <c r="A75" s="35"/>
      <c r="B75" s="35"/>
      <c r="C75" s="35"/>
      <c r="D75" s="35"/>
      <c r="E75" s="35"/>
      <c r="F75" s="35"/>
    </row>
    <row r="76" spans="1:6" ht="12.75">
      <c r="A76" s="35"/>
      <c r="B76" s="35"/>
      <c r="C76" s="35"/>
      <c r="D76" s="35"/>
      <c r="E76" s="35"/>
      <c r="F76" s="35"/>
    </row>
    <row r="77" spans="1:6" ht="12.75">
      <c r="A77" s="35"/>
      <c r="B77" s="35"/>
      <c r="C77" s="35"/>
      <c r="D77" s="35"/>
      <c r="E77" s="35"/>
      <c r="F77" s="35"/>
    </row>
    <row r="78" spans="1:6" ht="12.75">
      <c r="A78" s="35"/>
      <c r="B78" s="35"/>
      <c r="C78" s="35"/>
      <c r="D78" s="35"/>
      <c r="E78" s="35"/>
      <c r="F78" s="35"/>
    </row>
    <row r="79" spans="1:6" ht="12.75">
      <c r="A79" s="35"/>
      <c r="B79" s="35"/>
      <c r="C79" s="35"/>
      <c r="D79" s="35"/>
      <c r="E79" s="35"/>
      <c r="F79" s="35"/>
    </row>
    <row r="80" spans="1:6" ht="12.75">
      <c r="A80" s="35"/>
      <c r="B80" s="35"/>
      <c r="C80" s="35"/>
      <c r="D80" s="35"/>
      <c r="E80" s="35"/>
      <c r="F80" s="35"/>
    </row>
    <row r="81" spans="1:6" ht="12.75">
      <c r="A81" s="35"/>
      <c r="B81" s="35"/>
      <c r="C81" s="35"/>
      <c r="D81" s="35"/>
      <c r="E81" s="35"/>
      <c r="F81" s="35"/>
    </row>
    <row r="82" spans="1:6" ht="12.75">
      <c r="A82" s="35"/>
      <c r="B82" s="35"/>
      <c r="C82" s="35"/>
      <c r="D82" s="35"/>
      <c r="E82" s="35"/>
      <c r="F82" s="35"/>
    </row>
    <row r="83" spans="1:6" ht="12.75">
      <c r="A83" s="35"/>
      <c r="B83" s="35"/>
      <c r="C83" s="35"/>
      <c r="D83" s="35"/>
      <c r="E83" s="35"/>
      <c r="F83" s="35"/>
    </row>
    <row r="84" spans="1:6" ht="12.75">
      <c r="A84" s="35"/>
      <c r="B84" s="35"/>
      <c r="C84" s="35"/>
      <c r="D84" s="35"/>
      <c r="E84" s="35"/>
      <c r="F84" s="35"/>
    </row>
    <row r="85" spans="1:6" ht="12.75">
      <c r="A85" s="35"/>
      <c r="B85" s="35"/>
      <c r="C85" s="35"/>
      <c r="D85" s="35"/>
      <c r="E85" s="35"/>
      <c r="F85" s="35"/>
    </row>
    <row r="86" spans="1:6" ht="12.75">
      <c r="A86" s="35"/>
      <c r="B86" s="35"/>
      <c r="C86" s="35"/>
      <c r="D86" s="35"/>
      <c r="E86" s="35"/>
      <c r="F86" s="35"/>
    </row>
    <row r="87" spans="1:6" ht="12.75">
      <c r="A87" s="35"/>
      <c r="B87" s="35"/>
      <c r="C87" s="35"/>
      <c r="D87" s="35"/>
      <c r="E87" s="35"/>
      <c r="F87" s="35"/>
    </row>
    <row r="88" spans="1:6" ht="12.75">
      <c r="A88" s="35"/>
      <c r="B88" s="35"/>
      <c r="C88" s="35"/>
      <c r="D88" s="35"/>
      <c r="E88" s="35"/>
      <c r="F88" s="35"/>
    </row>
    <row r="89" spans="1:6" ht="12.75">
      <c r="A89" s="35"/>
      <c r="B89" s="35"/>
      <c r="C89" s="35"/>
      <c r="D89" s="35"/>
      <c r="E89" s="35"/>
      <c r="F89" s="35"/>
    </row>
    <row r="90" spans="1:6" ht="12.75">
      <c r="A90" s="35"/>
      <c r="B90" s="35"/>
      <c r="C90" s="35"/>
      <c r="D90" s="35"/>
      <c r="E90" s="35"/>
      <c r="F90" s="35"/>
    </row>
    <row r="91" spans="1:6" ht="12.75">
      <c r="A91" s="35"/>
      <c r="B91" s="35"/>
      <c r="C91" s="35"/>
      <c r="D91" s="35"/>
      <c r="E91" s="35"/>
      <c r="F91" s="35"/>
    </row>
    <row r="92" spans="1:6" ht="12.75">
      <c r="A92" s="35"/>
      <c r="B92" s="35"/>
      <c r="C92" s="35"/>
      <c r="D92" s="35"/>
      <c r="E92" s="35"/>
      <c r="F92" s="35"/>
    </row>
    <row r="93" spans="1:6" ht="12.75">
      <c r="A93" s="35"/>
      <c r="B93" s="35"/>
      <c r="C93" s="35"/>
      <c r="D93" s="35"/>
      <c r="E93" s="35"/>
      <c r="F93" s="35"/>
    </row>
    <row r="94" spans="1:6" ht="12.75">
      <c r="A94" s="35"/>
      <c r="B94" s="35"/>
      <c r="C94" s="35"/>
      <c r="D94" s="35"/>
      <c r="E94" s="35"/>
      <c r="F94" s="35"/>
    </row>
    <row r="95" spans="1:6" ht="12.75">
      <c r="A95" s="35"/>
      <c r="B95" s="35"/>
      <c r="C95" s="35"/>
      <c r="D95" s="35"/>
      <c r="E95" s="35"/>
      <c r="F95" s="35"/>
    </row>
    <row r="96" spans="1:6" ht="12.75">
      <c r="A96" s="35"/>
      <c r="B96" s="35"/>
      <c r="C96" s="35"/>
      <c r="D96" s="35"/>
      <c r="E96" s="35"/>
      <c r="F96" s="35"/>
    </row>
    <row r="97" spans="1:6" ht="12.75">
      <c r="A97" s="35"/>
      <c r="B97" s="35"/>
      <c r="C97" s="35"/>
      <c r="D97" s="35"/>
      <c r="E97" s="35"/>
      <c r="F97" s="35"/>
    </row>
    <row r="98" spans="1:6" ht="12.75">
      <c r="A98" s="35"/>
      <c r="B98" s="35"/>
      <c r="C98" s="35"/>
      <c r="D98" s="35"/>
      <c r="E98" s="35"/>
      <c r="F98" s="35"/>
    </row>
    <row r="99" spans="1:6" ht="12.75">
      <c r="A99" s="35"/>
      <c r="B99" s="35"/>
      <c r="C99" s="35"/>
      <c r="D99" s="35"/>
      <c r="E99" s="35"/>
      <c r="F99" s="35"/>
    </row>
    <row r="100" spans="1:6" ht="12.75">
      <c r="A100" s="35"/>
      <c r="B100" s="35"/>
      <c r="C100" s="35"/>
      <c r="D100" s="35"/>
      <c r="E100" s="35"/>
      <c r="F100" s="35"/>
    </row>
    <row r="101" spans="1:6" ht="12.75">
      <c r="A101" s="35"/>
      <c r="B101" s="35"/>
      <c r="C101" s="35"/>
      <c r="D101" s="35"/>
      <c r="E101" s="35"/>
      <c r="F101" s="35"/>
    </row>
    <row r="102" spans="1:6" ht="12.75">
      <c r="A102" s="35"/>
      <c r="B102" s="35"/>
      <c r="C102" s="35"/>
      <c r="D102" s="35"/>
      <c r="E102" s="35"/>
      <c r="F102" s="35"/>
    </row>
    <row r="103" spans="1:6" ht="12.75">
      <c r="A103" s="35"/>
      <c r="B103" s="35"/>
      <c r="C103" s="35"/>
      <c r="D103" s="35"/>
      <c r="E103" s="35"/>
      <c r="F103" s="35"/>
    </row>
    <row r="104" spans="1:6" ht="12.75">
      <c r="A104" s="35"/>
      <c r="B104" s="35"/>
      <c r="C104" s="35"/>
      <c r="D104" s="35"/>
      <c r="E104" s="35"/>
      <c r="F104" s="35"/>
    </row>
    <row r="105" spans="1:6" ht="12.75">
      <c r="A105" s="35"/>
      <c r="B105" s="35"/>
      <c r="C105" s="35"/>
      <c r="D105" s="35"/>
      <c r="E105" s="35"/>
      <c r="F105" s="35"/>
    </row>
    <row r="106" spans="1:6" ht="12.75">
      <c r="A106" s="35"/>
      <c r="B106" s="35"/>
      <c r="C106" s="35"/>
      <c r="D106" s="35"/>
      <c r="E106" s="35"/>
      <c r="F106" s="35"/>
    </row>
    <row r="107" spans="1:6" ht="12.75">
      <c r="A107" s="35"/>
      <c r="B107" s="35"/>
      <c r="C107" s="35"/>
      <c r="D107" s="35"/>
      <c r="E107" s="35"/>
      <c r="F107" s="35"/>
    </row>
    <row r="108" spans="1:6" ht="12.75">
      <c r="A108" s="35"/>
      <c r="B108" s="35"/>
      <c r="C108" s="35"/>
      <c r="D108" s="35"/>
      <c r="E108" s="35"/>
      <c r="F108" s="35"/>
    </row>
    <row r="109" spans="1:6" ht="12.75">
      <c r="A109" s="35"/>
      <c r="B109" s="35"/>
      <c r="C109" s="35"/>
      <c r="D109" s="35"/>
      <c r="E109" s="35"/>
      <c r="F109" s="35"/>
    </row>
    <row r="110" spans="1:6" ht="12.75">
      <c r="A110" s="35"/>
      <c r="B110" s="35"/>
      <c r="C110" s="35"/>
      <c r="D110" s="35"/>
      <c r="E110" s="35"/>
      <c r="F110" s="35"/>
    </row>
    <row r="111" spans="1:6" ht="12.75">
      <c r="A111" s="35"/>
      <c r="B111" s="35"/>
      <c r="C111" s="35"/>
      <c r="D111" s="35"/>
      <c r="E111" s="35"/>
      <c r="F111" s="35"/>
    </row>
    <row r="112" spans="1:6" ht="12.75">
      <c r="A112" s="35"/>
      <c r="B112" s="35"/>
      <c r="C112" s="35"/>
      <c r="D112" s="35"/>
      <c r="E112" s="35"/>
      <c r="F112" s="35"/>
    </row>
    <row r="113" spans="1:6" ht="12.75">
      <c r="A113" s="35"/>
      <c r="B113" s="35"/>
      <c r="C113" s="35"/>
      <c r="D113" s="35"/>
      <c r="E113" s="35"/>
      <c r="F113" s="35"/>
    </row>
    <row r="114" spans="1:6" ht="12.75">
      <c r="A114" s="35"/>
      <c r="B114" s="35"/>
      <c r="C114" s="35"/>
      <c r="D114" s="35"/>
      <c r="E114" s="35"/>
      <c r="F114" s="35"/>
    </row>
    <row r="115" spans="1:6" ht="12.75">
      <c r="A115" s="35"/>
      <c r="B115" s="35"/>
      <c r="C115" s="35"/>
      <c r="D115" s="35"/>
      <c r="E115" s="35"/>
      <c r="F115" s="35"/>
    </row>
    <row r="116" spans="1:6" ht="12.75">
      <c r="A116" s="35"/>
      <c r="B116" s="35"/>
      <c r="C116" s="35"/>
      <c r="D116" s="35"/>
      <c r="E116" s="35"/>
      <c r="F116" s="35"/>
    </row>
    <row r="117" spans="1:6" ht="12.75">
      <c r="A117" s="35"/>
      <c r="B117" s="35"/>
      <c r="C117" s="35"/>
      <c r="D117" s="35"/>
      <c r="E117" s="35"/>
      <c r="F117" s="35"/>
    </row>
    <row r="118" spans="1:6" ht="12.75">
      <c r="A118" s="35"/>
      <c r="B118" s="35"/>
      <c r="C118" s="35"/>
      <c r="D118" s="35"/>
      <c r="E118" s="35"/>
      <c r="F118" s="35"/>
    </row>
    <row r="119" spans="1:6" ht="12.75">
      <c r="A119" s="35"/>
      <c r="B119" s="35"/>
      <c r="C119" s="35"/>
      <c r="D119" s="35"/>
      <c r="E119" s="35"/>
      <c r="F119" s="35"/>
    </row>
    <row r="120" spans="1:6" ht="12.75">
      <c r="A120" s="35"/>
      <c r="B120" s="35"/>
      <c r="C120" s="35"/>
      <c r="D120" s="35"/>
      <c r="E120" s="35"/>
      <c r="F120" s="35"/>
    </row>
    <row r="121" spans="1:6" ht="12.75">
      <c r="A121" s="35"/>
      <c r="B121" s="35"/>
      <c r="C121" s="35"/>
      <c r="D121" s="35"/>
      <c r="E121" s="35"/>
      <c r="F121" s="35"/>
    </row>
    <row r="122" spans="1:6" ht="12.75">
      <c r="A122" s="35"/>
      <c r="B122" s="35"/>
      <c r="C122" s="35"/>
      <c r="D122" s="35"/>
      <c r="E122" s="35"/>
      <c r="F122" s="35"/>
    </row>
    <row r="123" spans="1:6" ht="12.75">
      <c r="A123" s="35"/>
      <c r="B123" s="35"/>
      <c r="C123" s="35"/>
      <c r="D123" s="35"/>
      <c r="E123" s="35"/>
      <c r="F123" s="35"/>
    </row>
    <row r="124" spans="1:6" ht="12.75">
      <c r="A124" s="35"/>
      <c r="B124" s="35"/>
      <c r="C124" s="35"/>
      <c r="D124" s="35"/>
      <c r="E124" s="35"/>
      <c r="F124" s="35"/>
    </row>
    <row r="125" spans="1:6" ht="12.75">
      <c r="A125" s="35"/>
      <c r="B125" s="35"/>
      <c r="C125" s="35"/>
      <c r="D125" s="35"/>
      <c r="E125" s="35"/>
      <c r="F125" s="35"/>
    </row>
    <row r="126" spans="1:6" ht="12.75">
      <c r="A126" s="35"/>
      <c r="B126" s="35"/>
      <c r="C126" s="35"/>
      <c r="D126" s="35"/>
      <c r="E126" s="35"/>
      <c r="F126" s="35"/>
    </row>
    <row r="127" spans="1:6" ht="12.75">
      <c r="A127" s="35"/>
      <c r="B127" s="35"/>
      <c r="C127" s="35"/>
      <c r="D127" s="35"/>
      <c r="E127" s="35"/>
      <c r="F127" s="35"/>
    </row>
    <row r="128" spans="1:6" ht="12.75">
      <c r="A128" s="35"/>
      <c r="B128" s="35"/>
      <c r="C128" s="35"/>
      <c r="D128" s="35"/>
      <c r="E128" s="35"/>
      <c r="F128" s="35"/>
    </row>
    <row r="129" spans="1:6" ht="12.75">
      <c r="A129" s="35"/>
      <c r="B129" s="35"/>
      <c r="C129" s="35"/>
      <c r="D129" s="35"/>
      <c r="E129" s="35"/>
      <c r="F129" s="35"/>
    </row>
    <row r="130" spans="1:6" ht="12.75">
      <c r="A130" s="35"/>
      <c r="B130" s="35"/>
      <c r="C130" s="35"/>
      <c r="D130" s="35"/>
      <c r="E130" s="35"/>
      <c r="F130" s="35"/>
    </row>
    <row r="131" spans="1:6" ht="12.75">
      <c r="A131" s="35"/>
      <c r="B131" s="35"/>
      <c r="C131" s="35"/>
      <c r="D131" s="35"/>
      <c r="E131" s="35"/>
      <c r="F131" s="35"/>
    </row>
    <row r="132" spans="1:6" ht="12.75">
      <c r="A132" s="35"/>
      <c r="B132" s="35"/>
      <c r="C132" s="35"/>
      <c r="D132" s="35"/>
      <c r="E132" s="35"/>
      <c r="F132" s="35"/>
    </row>
    <row r="133" spans="1:6" ht="12.75">
      <c r="A133" s="35"/>
      <c r="B133" s="35"/>
      <c r="C133" s="35"/>
      <c r="D133" s="35"/>
      <c r="E133" s="35"/>
      <c r="F133" s="35"/>
    </row>
    <row r="134" spans="1:6" ht="12.75">
      <c r="A134" s="35"/>
      <c r="B134" s="35"/>
      <c r="C134" s="35"/>
      <c r="D134" s="35"/>
      <c r="E134" s="35"/>
      <c r="F134" s="35"/>
    </row>
    <row r="135" spans="1:6" ht="12.75">
      <c r="A135" s="35"/>
      <c r="B135" s="35"/>
      <c r="C135" s="35"/>
      <c r="D135" s="35"/>
      <c r="E135" s="35"/>
      <c r="F135" s="35"/>
    </row>
    <row r="136" spans="1:6" ht="12.75">
      <c r="A136" s="35"/>
      <c r="B136" s="35"/>
      <c r="C136" s="35"/>
      <c r="D136" s="35"/>
      <c r="E136" s="35"/>
      <c r="F136" s="35"/>
    </row>
    <row r="137" spans="1:6" ht="12.75">
      <c r="A137" s="35"/>
      <c r="B137" s="35"/>
      <c r="C137" s="35"/>
      <c r="D137" s="35"/>
      <c r="E137" s="35"/>
      <c r="F137" s="35"/>
    </row>
    <row r="138" spans="1:6" ht="12.75">
      <c r="A138" s="35"/>
      <c r="B138" s="35"/>
      <c r="C138" s="35"/>
      <c r="D138" s="35"/>
      <c r="E138" s="35"/>
      <c r="F138" s="35"/>
    </row>
    <row r="139" spans="1:6" ht="12.75">
      <c r="A139" s="35"/>
      <c r="B139" s="35"/>
      <c r="C139" s="35"/>
      <c r="D139" s="35"/>
      <c r="E139" s="35"/>
      <c r="F139" s="35"/>
    </row>
    <row r="140" spans="1:6" ht="12.75">
      <c r="A140" s="35"/>
      <c r="B140" s="35"/>
      <c r="C140" s="35"/>
      <c r="D140" s="35"/>
      <c r="E140" s="35"/>
      <c r="F140" s="35"/>
    </row>
    <row r="141" spans="1:6" ht="12.75">
      <c r="A141" s="35"/>
      <c r="B141" s="35"/>
      <c r="C141" s="35"/>
      <c r="D141" s="35"/>
      <c r="E141" s="35"/>
      <c r="F141" s="35"/>
    </row>
    <row r="142" spans="1:6" ht="12.75">
      <c r="A142" s="35"/>
      <c r="B142" s="35"/>
      <c r="C142" s="35"/>
      <c r="D142" s="35"/>
      <c r="E142" s="35"/>
      <c r="F142" s="35"/>
    </row>
    <row r="143" spans="1:6" ht="12.75">
      <c r="A143" s="35"/>
      <c r="B143" s="35"/>
      <c r="C143" s="35"/>
      <c r="D143" s="35"/>
      <c r="E143" s="35"/>
      <c r="F143" s="35"/>
    </row>
    <row r="144" spans="1:6" ht="12.75">
      <c r="A144" s="35"/>
      <c r="B144" s="35"/>
      <c r="C144" s="35"/>
      <c r="D144" s="35"/>
      <c r="E144" s="35"/>
      <c r="F144" s="35"/>
    </row>
    <row r="145" spans="1:6" ht="12.75">
      <c r="A145" s="35"/>
      <c r="B145" s="35"/>
      <c r="C145" s="35"/>
      <c r="D145" s="35"/>
      <c r="E145" s="35"/>
      <c r="F145" s="35"/>
    </row>
    <row r="146" spans="1:6" ht="12.75">
      <c r="A146" s="35"/>
      <c r="B146" s="35"/>
      <c r="C146" s="35"/>
      <c r="D146" s="35"/>
      <c r="E146" s="35"/>
      <c r="F146" s="35"/>
    </row>
    <row r="147" spans="1:6" ht="12.75">
      <c r="A147" s="35"/>
      <c r="B147" s="35"/>
      <c r="C147" s="35"/>
      <c r="D147" s="35"/>
      <c r="E147" s="35"/>
      <c r="F147" s="35"/>
    </row>
    <row r="148" spans="1:6" ht="12.75">
      <c r="A148" s="35"/>
      <c r="B148" s="35"/>
      <c r="C148" s="35"/>
      <c r="D148" s="35"/>
      <c r="E148" s="35"/>
      <c r="F148" s="35"/>
    </row>
    <row r="149" spans="1:6" ht="12.75">
      <c r="A149" s="35"/>
      <c r="B149" s="35"/>
      <c r="C149" s="35"/>
      <c r="D149" s="35"/>
      <c r="E149" s="35"/>
      <c r="F149" s="35"/>
    </row>
    <row r="150" spans="1:6" ht="12.75">
      <c r="A150" s="35"/>
      <c r="B150" s="35"/>
      <c r="C150" s="35"/>
      <c r="D150" s="35"/>
      <c r="E150" s="35"/>
      <c r="F150" s="35"/>
    </row>
    <row r="151" spans="1:6" ht="12.75">
      <c r="A151" s="35"/>
      <c r="B151" s="35"/>
      <c r="C151" s="35"/>
      <c r="D151" s="35"/>
      <c r="E151" s="35"/>
      <c r="F151" s="35"/>
    </row>
    <row r="152" spans="1:6" ht="12.75">
      <c r="A152" s="35"/>
      <c r="B152" s="35"/>
      <c r="C152" s="35"/>
      <c r="D152" s="35"/>
      <c r="E152" s="35"/>
      <c r="F152" s="35"/>
    </row>
    <row r="153" spans="1:6" ht="12.75">
      <c r="A153" s="35"/>
      <c r="B153" s="35"/>
      <c r="C153" s="35"/>
      <c r="D153" s="35"/>
      <c r="E153" s="35"/>
      <c r="F153" s="35"/>
    </row>
    <row r="154" spans="1:6" ht="12.75">
      <c r="A154" s="35"/>
      <c r="B154" s="35"/>
      <c r="C154" s="35"/>
      <c r="D154" s="35"/>
      <c r="E154" s="35"/>
      <c r="F154" s="35"/>
    </row>
    <row r="155" spans="1:6" ht="12.75">
      <c r="A155" s="35"/>
      <c r="B155" s="35"/>
      <c r="C155" s="35"/>
      <c r="D155" s="35"/>
      <c r="E155" s="35"/>
      <c r="F155" s="35"/>
    </row>
    <row r="156" spans="1:6" ht="12.75">
      <c r="A156" s="35"/>
      <c r="B156" s="35"/>
      <c r="C156" s="35"/>
      <c r="D156" s="35"/>
      <c r="E156" s="35"/>
      <c r="F156" s="35"/>
    </row>
    <row r="157" spans="1:6" ht="12.75">
      <c r="A157" s="35"/>
      <c r="B157" s="35"/>
      <c r="C157" s="35"/>
      <c r="D157" s="35"/>
      <c r="E157" s="35"/>
      <c r="F157" s="35"/>
    </row>
    <row r="158" spans="1:6" ht="12.75">
      <c r="A158" s="35"/>
      <c r="B158" s="35"/>
      <c r="C158" s="35"/>
      <c r="D158" s="35"/>
      <c r="E158" s="35"/>
      <c r="F158" s="35"/>
    </row>
    <row r="159" spans="1:6" ht="12.75">
      <c r="A159" s="35"/>
      <c r="B159" s="35"/>
      <c r="C159" s="35"/>
      <c r="D159" s="35"/>
      <c r="E159" s="35"/>
      <c r="F159" s="35"/>
    </row>
    <row r="160" spans="1:6" ht="12.75">
      <c r="A160" s="35"/>
      <c r="B160" s="35"/>
      <c r="C160" s="35"/>
      <c r="D160" s="35"/>
      <c r="E160" s="35"/>
      <c r="F160" s="35"/>
    </row>
    <row r="161" spans="1:6" ht="12.75">
      <c r="A161" s="35"/>
      <c r="B161" s="35"/>
      <c r="C161" s="35"/>
      <c r="D161" s="35"/>
      <c r="E161" s="35"/>
      <c r="F161" s="35"/>
    </row>
    <row r="162" spans="1:6" ht="12.75">
      <c r="A162" s="35"/>
      <c r="B162" s="35"/>
      <c r="C162" s="35"/>
      <c r="D162" s="35"/>
      <c r="E162" s="35"/>
      <c r="F162" s="35"/>
    </row>
    <row r="163" spans="1:6" ht="12.75">
      <c r="A163" s="35"/>
      <c r="B163" s="35"/>
      <c r="C163" s="35"/>
      <c r="D163" s="35"/>
      <c r="E163" s="35"/>
      <c r="F163" s="35"/>
    </row>
    <row r="164" spans="1:6" ht="12.75">
      <c r="A164" s="35"/>
      <c r="B164" s="35"/>
      <c r="C164" s="35"/>
      <c r="D164" s="35"/>
      <c r="E164" s="35"/>
      <c r="F164" s="35"/>
    </row>
    <row r="165" spans="1:6" ht="12.75">
      <c r="A165" s="35"/>
      <c r="B165" s="35"/>
      <c r="C165" s="35"/>
      <c r="D165" s="35"/>
      <c r="E165" s="35"/>
      <c r="F165" s="35"/>
    </row>
    <row r="166" spans="1:6" ht="12.75">
      <c r="A166" s="35"/>
      <c r="B166" s="35"/>
      <c r="C166" s="35"/>
      <c r="D166" s="35"/>
      <c r="E166" s="35"/>
      <c r="F166" s="35"/>
    </row>
    <row r="167" spans="1:6" ht="12.75">
      <c r="A167" s="35"/>
      <c r="B167" s="35"/>
      <c r="C167" s="35"/>
      <c r="D167" s="35"/>
      <c r="E167" s="35"/>
      <c r="F167" s="35"/>
    </row>
    <row r="168" spans="1:6" ht="12.75">
      <c r="A168" s="35"/>
      <c r="B168" s="35"/>
      <c r="C168" s="35"/>
      <c r="D168" s="35"/>
      <c r="E168" s="35"/>
      <c r="F168" s="35"/>
    </row>
    <row r="169" spans="1:6" ht="12.75">
      <c r="A169" s="35"/>
      <c r="B169" s="35"/>
      <c r="C169" s="35"/>
      <c r="D169" s="35"/>
      <c r="E169" s="35"/>
      <c r="F169" s="35"/>
    </row>
    <row r="170" spans="1:6" ht="12.75">
      <c r="A170" s="35"/>
      <c r="B170" s="35"/>
      <c r="C170" s="35"/>
      <c r="D170" s="35"/>
      <c r="E170" s="35"/>
      <c r="F170" s="35"/>
    </row>
    <row r="171" spans="1:6" ht="12.75">
      <c r="A171" s="35"/>
      <c r="B171" s="35"/>
      <c r="C171" s="35"/>
      <c r="D171" s="35"/>
      <c r="E171" s="35"/>
      <c r="F171" s="35"/>
    </row>
    <row r="172" spans="1:6" ht="12.75">
      <c r="A172" s="35"/>
      <c r="B172" s="35"/>
      <c r="C172" s="35"/>
      <c r="D172" s="35"/>
      <c r="E172" s="35"/>
      <c r="F172" s="35"/>
    </row>
    <row r="173" spans="1:6" ht="12.75">
      <c r="A173" s="35"/>
      <c r="B173" s="35"/>
      <c r="C173" s="35"/>
      <c r="D173" s="35"/>
      <c r="E173" s="35"/>
      <c r="F173" s="35"/>
    </row>
    <row r="174" spans="1:6" ht="12.75">
      <c r="A174" s="35"/>
      <c r="B174" s="35"/>
      <c r="C174" s="35"/>
      <c r="D174" s="35"/>
      <c r="E174" s="35"/>
      <c r="F174" s="35"/>
    </row>
    <row r="175" spans="1:6" ht="12.75">
      <c r="A175" s="35"/>
      <c r="B175" s="35"/>
      <c r="C175" s="35"/>
      <c r="D175" s="35"/>
      <c r="E175" s="35"/>
      <c r="F175" s="35"/>
    </row>
    <row r="176" spans="1:6" ht="12.75">
      <c r="A176" s="35"/>
      <c r="B176" s="35"/>
      <c r="C176" s="35"/>
      <c r="D176" s="35"/>
      <c r="E176" s="35"/>
      <c r="F176" s="35"/>
    </row>
    <row r="177" spans="1:6" ht="12.75">
      <c r="A177" s="35"/>
      <c r="B177" s="35"/>
      <c r="C177" s="35"/>
      <c r="D177" s="35"/>
      <c r="E177" s="35"/>
      <c r="F177" s="35"/>
    </row>
    <row r="178" spans="1:6" ht="12.75">
      <c r="A178" s="35"/>
      <c r="B178" s="35"/>
      <c r="C178" s="35"/>
      <c r="D178" s="35"/>
      <c r="E178" s="35"/>
      <c r="F178" s="35"/>
    </row>
    <row r="179" spans="1:6" ht="12.75">
      <c r="A179" s="35"/>
      <c r="B179" s="35"/>
      <c r="C179" s="35"/>
      <c r="D179" s="35"/>
      <c r="E179" s="35"/>
      <c r="F179" s="35"/>
    </row>
    <row r="180" spans="1:6" ht="12.75">
      <c r="A180" s="35"/>
      <c r="B180" s="35"/>
      <c r="C180" s="35"/>
      <c r="D180" s="35"/>
      <c r="E180" s="35"/>
      <c r="F180" s="35"/>
    </row>
    <row r="181" spans="1:6" ht="12.75">
      <c r="A181" s="35"/>
      <c r="B181" s="35"/>
      <c r="C181" s="35"/>
      <c r="D181" s="35"/>
      <c r="E181" s="35"/>
      <c r="F181" s="35"/>
    </row>
    <row r="182" spans="1:6" ht="12.75">
      <c r="A182" s="35"/>
      <c r="B182" s="35"/>
      <c r="C182" s="35"/>
      <c r="D182" s="35"/>
      <c r="E182" s="35"/>
      <c r="F182" s="35"/>
    </row>
    <row r="183" spans="1:6" ht="12.75">
      <c r="A183" s="35"/>
      <c r="B183" s="35"/>
      <c r="C183" s="35"/>
      <c r="D183" s="35"/>
      <c r="E183" s="35"/>
      <c r="F183" s="35"/>
    </row>
    <row r="184" spans="1:6" ht="12.75">
      <c r="A184" s="35"/>
      <c r="B184" s="35"/>
      <c r="C184" s="35"/>
      <c r="D184" s="35"/>
      <c r="E184" s="35"/>
      <c r="F184" s="35"/>
    </row>
    <row r="185" spans="1:6" ht="12.75">
      <c r="A185" s="35"/>
      <c r="B185" s="35"/>
      <c r="C185" s="35"/>
      <c r="D185" s="35"/>
      <c r="E185" s="35"/>
      <c r="F185" s="35"/>
    </row>
    <row r="186" spans="1:6" ht="12.75">
      <c r="A186" s="35"/>
      <c r="B186" s="35"/>
      <c r="C186" s="35"/>
      <c r="D186" s="35"/>
      <c r="E186" s="35"/>
      <c r="F186" s="35"/>
    </row>
    <row r="187" spans="1:6" ht="12.75">
      <c r="A187" s="35"/>
      <c r="B187" s="35"/>
      <c r="C187" s="35"/>
      <c r="D187" s="35"/>
      <c r="E187" s="35"/>
      <c r="F187" s="35"/>
    </row>
    <row r="188" spans="1:6" ht="12.75">
      <c r="A188" s="35"/>
      <c r="B188" s="35"/>
      <c r="C188" s="35"/>
      <c r="D188" s="35"/>
      <c r="E188" s="35"/>
      <c r="F188" s="35"/>
    </row>
    <row r="189" spans="1:6" ht="12.75">
      <c r="A189" s="35"/>
      <c r="B189" s="35"/>
      <c r="C189" s="35"/>
      <c r="D189" s="35"/>
      <c r="E189" s="35"/>
      <c r="F189" s="35"/>
    </row>
    <row r="190" spans="1:6" ht="12.75">
      <c r="A190" s="35"/>
      <c r="B190" s="35"/>
      <c r="C190" s="35"/>
      <c r="D190" s="35"/>
      <c r="E190" s="35"/>
      <c r="F190" s="35"/>
    </row>
    <row r="191" spans="1:6" ht="12.75">
      <c r="A191" s="35"/>
      <c r="B191" s="35"/>
      <c r="C191" s="35"/>
      <c r="D191" s="35"/>
      <c r="E191" s="35"/>
      <c r="F191" s="35"/>
    </row>
    <row r="192" spans="1:6" ht="12.75">
      <c r="A192" s="35"/>
      <c r="B192" s="35"/>
      <c r="C192" s="35"/>
      <c r="D192" s="35"/>
      <c r="E192" s="35"/>
      <c r="F192" s="35"/>
    </row>
    <row r="193" spans="1:6" ht="12.75">
      <c r="A193" s="35"/>
      <c r="B193" s="35"/>
      <c r="C193" s="35"/>
      <c r="D193" s="35"/>
      <c r="E193" s="35"/>
      <c r="F193" s="35"/>
    </row>
    <row r="194" spans="1:6" ht="12.75">
      <c r="A194" s="35"/>
      <c r="B194" s="35"/>
      <c r="C194" s="35"/>
      <c r="D194" s="35"/>
      <c r="E194" s="35"/>
      <c r="F194" s="35"/>
    </row>
    <row r="195" spans="1:6" ht="12.75">
      <c r="A195" s="35"/>
      <c r="B195" s="35"/>
      <c r="C195" s="35"/>
      <c r="D195" s="35"/>
      <c r="E195" s="35"/>
      <c r="F195" s="35"/>
    </row>
    <row r="196" spans="1:6" ht="12.75">
      <c r="A196" s="35"/>
      <c r="B196" s="35"/>
      <c r="C196" s="35"/>
      <c r="D196" s="35"/>
      <c r="E196" s="35"/>
      <c r="F196" s="35"/>
    </row>
    <row r="197" spans="1:6" ht="12.75">
      <c r="A197" s="35"/>
      <c r="B197" s="35"/>
      <c r="C197" s="35"/>
      <c r="D197" s="35"/>
      <c r="E197" s="35"/>
      <c r="F197" s="35"/>
    </row>
    <row r="198" spans="1:6" ht="12.75">
      <c r="A198" s="35"/>
      <c r="B198" s="35"/>
      <c r="C198" s="35"/>
      <c r="D198" s="35"/>
      <c r="E198" s="35"/>
      <c r="F198" s="35"/>
    </row>
    <row r="199" spans="1:6" ht="12.75">
      <c r="A199" s="35"/>
      <c r="B199" s="35"/>
      <c r="C199" s="35"/>
      <c r="D199" s="35"/>
      <c r="E199" s="35"/>
      <c r="F199" s="35"/>
    </row>
    <row r="200" spans="1:6" ht="12.75">
      <c r="A200" s="35"/>
      <c r="B200" s="35"/>
      <c r="C200" s="35"/>
      <c r="D200" s="35"/>
      <c r="E200" s="35"/>
      <c r="F200" s="35"/>
    </row>
    <row r="201" spans="1:6" ht="12.75">
      <c r="A201" s="35"/>
      <c r="B201" s="35"/>
      <c r="C201" s="35"/>
      <c r="D201" s="35"/>
      <c r="E201" s="35"/>
      <c r="F201" s="35"/>
    </row>
    <row r="202" spans="1:6" ht="12.75">
      <c r="A202" s="35"/>
      <c r="B202" s="35"/>
      <c r="C202" s="35"/>
      <c r="D202" s="35"/>
      <c r="E202" s="35"/>
      <c r="F202" s="35"/>
    </row>
    <row r="203" spans="1:6" ht="12.75">
      <c r="A203" s="35"/>
      <c r="B203" s="35"/>
      <c r="C203" s="35"/>
      <c r="D203" s="35"/>
      <c r="E203" s="35"/>
      <c r="F203" s="35"/>
    </row>
    <row r="204" spans="1:6" ht="12.75">
      <c r="A204" s="35"/>
      <c r="B204" s="35"/>
      <c r="C204" s="35"/>
      <c r="D204" s="35"/>
      <c r="E204" s="35"/>
      <c r="F204" s="35"/>
    </row>
    <row r="205" spans="1:6" ht="12.75">
      <c r="A205" s="35"/>
      <c r="B205" s="35"/>
      <c r="C205" s="35"/>
      <c r="D205" s="35"/>
      <c r="E205" s="35"/>
      <c r="F205" s="35"/>
    </row>
    <row r="206" spans="1:6" ht="12.75">
      <c r="A206" s="35"/>
      <c r="B206" s="35"/>
      <c r="C206" s="35"/>
      <c r="D206" s="35"/>
      <c r="E206" s="35"/>
      <c r="F206" s="35"/>
    </row>
    <row r="207" spans="1:6" ht="12.75">
      <c r="A207" s="35"/>
      <c r="B207" s="35"/>
      <c r="C207" s="35"/>
      <c r="D207" s="35"/>
      <c r="E207" s="35"/>
      <c r="F207" s="35"/>
    </row>
    <row r="208" spans="1:6" ht="12.75">
      <c r="A208" s="35"/>
      <c r="B208" s="35"/>
      <c r="C208" s="35"/>
      <c r="D208" s="35"/>
      <c r="E208" s="35"/>
      <c r="F208" s="35"/>
    </row>
    <row r="209" spans="1:6" ht="12.75">
      <c r="A209" s="35"/>
      <c r="B209" s="35"/>
      <c r="C209" s="35"/>
      <c r="D209" s="35"/>
      <c r="E209" s="35"/>
      <c r="F209" s="35"/>
    </row>
    <row r="210" spans="1:6" ht="12.75">
      <c r="A210" s="35"/>
      <c r="B210" s="35"/>
      <c r="C210" s="35"/>
      <c r="D210" s="35"/>
      <c r="E210" s="35"/>
      <c r="F210" s="35"/>
    </row>
    <row r="211" spans="1:6" ht="12.75">
      <c r="A211" s="35"/>
      <c r="B211" s="35"/>
      <c r="C211" s="35"/>
      <c r="D211" s="35"/>
      <c r="E211" s="35"/>
      <c r="F211" s="35"/>
    </row>
    <row r="212" spans="1:6" ht="12.75">
      <c r="A212" s="35"/>
      <c r="B212" s="35"/>
      <c r="C212" s="35"/>
      <c r="D212" s="35"/>
      <c r="E212" s="35"/>
      <c r="F212" s="35"/>
    </row>
    <row r="213" spans="1:6" ht="12.75">
      <c r="A213" s="35"/>
      <c r="B213" s="35"/>
      <c r="C213" s="35"/>
      <c r="D213" s="35"/>
      <c r="E213" s="35"/>
      <c r="F213" s="35"/>
    </row>
    <row r="214" spans="1:6" ht="12.75">
      <c r="A214" s="35"/>
      <c r="B214" s="35"/>
      <c r="C214" s="35"/>
      <c r="D214" s="35"/>
      <c r="E214" s="35"/>
      <c r="F214" s="35"/>
    </row>
    <row r="215" spans="1:6" ht="12.75">
      <c r="A215" s="35"/>
      <c r="B215" s="35"/>
      <c r="C215" s="35"/>
      <c r="D215" s="35"/>
      <c r="E215" s="35"/>
      <c r="F215" s="35"/>
    </row>
    <row r="216" spans="1:6" ht="12.75">
      <c r="A216" s="35"/>
      <c r="B216" s="35"/>
      <c r="C216" s="35"/>
      <c r="D216" s="35"/>
      <c r="E216" s="35"/>
      <c r="F216" s="35"/>
    </row>
    <row r="217" spans="1:6" ht="12.75">
      <c r="A217" s="35"/>
      <c r="B217" s="35"/>
      <c r="C217" s="35"/>
      <c r="D217" s="35"/>
      <c r="E217" s="35"/>
      <c r="F217" s="35"/>
    </row>
    <row r="218" spans="1:6" ht="12.75">
      <c r="A218" s="35"/>
      <c r="B218" s="35"/>
      <c r="C218" s="35"/>
      <c r="D218" s="35"/>
      <c r="E218" s="35"/>
      <c r="F218" s="35"/>
    </row>
    <row r="219" spans="1:6" ht="12.75">
      <c r="A219" s="35"/>
      <c r="B219" s="35"/>
      <c r="C219" s="35"/>
      <c r="D219" s="35"/>
      <c r="E219" s="35"/>
      <c r="F219" s="35"/>
    </row>
    <row r="220" spans="1:6" ht="12.75">
      <c r="A220" s="35"/>
      <c r="B220" s="35"/>
      <c r="C220" s="35"/>
      <c r="D220" s="35"/>
      <c r="E220" s="35"/>
      <c r="F220" s="35"/>
    </row>
    <row r="221" spans="1:6" ht="12.75">
      <c r="A221" s="35"/>
      <c r="B221" s="35"/>
      <c r="C221" s="35"/>
      <c r="D221" s="35"/>
      <c r="E221" s="35"/>
      <c r="F221" s="35"/>
    </row>
    <row r="222" spans="1:6" ht="12.75">
      <c r="A222" s="35"/>
      <c r="B222" s="35"/>
      <c r="C222" s="35"/>
      <c r="D222" s="35"/>
      <c r="E222" s="35"/>
      <c r="F222" s="35"/>
    </row>
    <row r="223" spans="1:6" ht="12.75">
      <c r="A223" s="35"/>
      <c r="B223" s="35"/>
      <c r="C223" s="35"/>
      <c r="D223" s="35"/>
      <c r="E223" s="35"/>
      <c r="F223" s="35"/>
    </row>
    <row r="224" spans="1:6" ht="12.75">
      <c r="A224" s="35"/>
      <c r="B224" s="35"/>
      <c r="C224" s="35"/>
      <c r="D224" s="35"/>
      <c r="E224" s="35"/>
      <c r="F224" s="35"/>
    </row>
    <row r="225" spans="1:6" ht="12.75">
      <c r="A225" s="35"/>
      <c r="B225" s="35"/>
      <c r="C225" s="35"/>
      <c r="D225" s="35"/>
      <c r="E225" s="35"/>
      <c r="F225" s="35"/>
    </row>
    <row r="226" spans="1:6" ht="12.75">
      <c r="A226" s="35"/>
      <c r="B226" s="35"/>
      <c r="C226" s="35"/>
      <c r="D226" s="35"/>
      <c r="E226" s="35"/>
      <c r="F226" s="35"/>
    </row>
    <row r="227" spans="1:6" ht="12.75">
      <c r="A227" s="35"/>
      <c r="B227" s="35"/>
      <c r="C227" s="35"/>
      <c r="D227" s="35"/>
      <c r="E227" s="35"/>
      <c r="F227" s="35"/>
    </row>
    <row r="228" spans="1:6" ht="12.75">
      <c r="A228" s="35"/>
      <c r="B228" s="35"/>
      <c r="C228" s="35"/>
      <c r="D228" s="35"/>
      <c r="E228" s="35"/>
      <c r="F228" s="35"/>
    </row>
    <row r="229" spans="1:6" ht="12.75">
      <c r="A229" s="35"/>
      <c r="B229" s="35"/>
      <c r="C229" s="35"/>
      <c r="D229" s="35"/>
      <c r="E229" s="35"/>
      <c r="F229" s="35"/>
    </row>
    <row r="230" spans="1:6" ht="12.75">
      <c r="A230" s="35"/>
      <c r="B230" s="35"/>
      <c r="C230" s="35"/>
      <c r="D230" s="35"/>
      <c r="E230" s="35"/>
      <c r="F230" s="35"/>
    </row>
    <row r="231" spans="1:6" ht="12.75">
      <c r="A231" s="35"/>
      <c r="B231" s="35"/>
      <c r="C231" s="35"/>
      <c r="D231" s="35"/>
      <c r="E231" s="35"/>
      <c r="F231" s="35"/>
    </row>
    <row r="232" spans="1:6" ht="12.75">
      <c r="A232" s="35"/>
      <c r="B232" s="35"/>
      <c r="C232" s="35"/>
      <c r="D232" s="35"/>
      <c r="E232" s="35"/>
      <c r="F232" s="35"/>
    </row>
    <row r="233" spans="1:6" ht="12.75">
      <c r="A233" s="35"/>
      <c r="B233" s="35"/>
      <c r="C233" s="35"/>
      <c r="D233" s="35"/>
      <c r="E233" s="35"/>
      <c r="F233" s="35"/>
    </row>
    <row r="234" spans="1:6" ht="12.75">
      <c r="A234" s="35"/>
      <c r="B234" s="35"/>
      <c r="C234" s="35"/>
      <c r="D234" s="35"/>
      <c r="E234" s="35"/>
      <c r="F234" s="35"/>
    </row>
    <row r="235" spans="1:6" ht="12.75">
      <c r="A235" s="35"/>
      <c r="B235" s="35"/>
      <c r="C235" s="35"/>
      <c r="D235" s="35"/>
      <c r="E235" s="35"/>
      <c r="F235" s="35"/>
    </row>
    <row r="236" spans="1:6" ht="12.75">
      <c r="A236" s="35"/>
      <c r="B236" s="35"/>
      <c r="C236" s="35"/>
      <c r="D236" s="35"/>
      <c r="E236" s="35"/>
      <c r="F236" s="35"/>
    </row>
    <row r="237" spans="1:6" ht="12.75">
      <c r="A237" s="35"/>
      <c r="B237" s="35"/>
      <c r="C237" s="35"/>
      <c r="D237" s="35"/>
      <c r="E237" s="35"/>
      <c r="F237" s="35"/>
    </row>
    <row r="238" spans="1:6" ht="12.75">
      <c r="A238" s="35"/>
      <c r="B238" s="35"/>
      <c r="C238" s="35"/>
      <c r="D238" s="35"/>
      <c r="E238" s="35"/>
      <c r="F238" s="35"/>
    </row>
    <row r="239" spans="1:6" ht="12.75">
      <c r="A239" s="35"/>
      <c r="B239" s="35"/>
      <c r="C239" s="35"/>
      <c r="D239" s="35"/>
      <c r="E239" s="35"/>
      <c r="F239" s="35"/>
    </row>
    <row r="240" spans="1:6" ht="12.75">
      <c r="A240" s="35"/>
      <c r="B240" s="35"/>
      <c r="C240" s="35"/>
      <c r="D240" s="35"/>
      <c r="E240" s="35"/>
      <c r="F240" s="35"/>
    </row>
    <row r="241" spans="1:6" ht="12.75">
      <c r="A241" s="35"/>
      <c r="B241" s="35"/>
      <c r="C241" s="35"/>
      <c r="D241" s="35"/>
      <c r="E241" s="35"/>
      <c r="F241" s="35"/>
    </row>
    <row r="242" spans="1:6" ht="12.75">
      <c r="A242" s="35"/>
      <c r="B242" s="35"/>
      <c r="C242" s="35"/>
      <c r="D242" s="35"/>
      <c r="E242" s="35"/>
      <c r="F242" s="35"/>
    </row>
    <row r="243" spans="1:6" ht="12.75">
      <c r="A243" s="35"/>
      <c r="B243" s="35"/>
      <c r="C243" s="35"/>
      <c r="D243" s="35"/>
      <c r="E243" s="35"/>
      <c r="F243" s="35"/>
    </row>
    <row r="244" spans="1:6" ht="12.75">
      <c r="A244" s="35"/>
      <c r="B244" s="35"/>
      <c r="C244" s="35"/>
      <c r="D244" s="35"/>
      <c r="E244" s="35"/>
      <c r="F244" s="35"/>
    </row>
    <row r="245" spans="1:6" ht="12.75">
      <c r="A245" s="35"/>
      <c r="B245" s="35"/>
      <c r="C245" s="35"/>
      <c r="D245" s="35"/>
      <c r="E245" s="35"/>
      <c r="F245" s="35"/>
    </row>
    <row r="246" spans="1:6" ht="12.75">
      <c r="A246" s="35"/>
      <c r="B246" s="35"/>
      <c r="C246" s="35"/>
      <c r="D246" s="35"/>
      <c r="E246" s="35"/>
      <c r="F246" s="35"/>
    </row>
    <row r="247" spans="1:6" ht="12.75">
      <c r="A247" s="35"/>
      <c r="B247" s="35"/>
      <c r="C247" s="35"/>
      <c r="D247" s="35"/>
      <c r="E247" s="35"/>
      <c r="F247" s="35"/>
    </row>
    <row r="248" spans="1:6" ht="12.75">
      <c r="A248" s="35"/>
      <c r="B248" s="35"/>
      <c r="C248" s="35"/>
      <c r="D248" s="35"/>
      <c r="E248" s="35"/>
      <c r="F248" s="35"/>
    </row>
    <row r="249" spans="1:6" ht="12.75">
      <c r="A249" s="35"/>
      <c r="B249" s="35"/>
      <c r="C249" s="35"/>
      <c r="D249" s="35"/>
      <c r="E249" s="35"/>
      <c r="F249" s="35"/>
    </row>
    <row r="250" spans="1:6" ht="12.75">
      <c r="A250" s="35"/>
      <c r="B250" s="35"/>
      <c r="C250" s="35"/>
      <c r="D250" s="35"/>
      <c r="E250" s="35"/>
      <c r="F250" s="35"/>
    </row>
    <row r="251" spans="1:6" ht="12.75">
      <c r="A251" s="35"/>
      <c r="B251" s="35"/>
      <c r="C251" s="35"/>
      <c r="D251" s="35"/>
      <c r="E251" s="35"/>
      <c r="F251" s="35"/>
    </row>
    <row r="252" spans="1:6" ht="12.75">
      <c r="A252" s="35"/>
      <c r="B252" s="35"/>
      <c r="C252" s="35"/>
      <c r="D252" s="35"/>
      <c r="E252" s="35"/>
      <c r="F252" s="35"/>
    </row>
    <row r="253" spans="1:6" ht="12.75">
      <c r="A253" s="35"/>
      <c r="B253" s="35"/>
      <c r="C253" s="35"/>
      <c r="D253" s="35"/>
      <c r="E253" s="35"/>
      <c r="F253" s="35"/>
    </row>
    <row r="254" spans="1:6" ht="12.75">
      <c r="A254" s="35"/>
      <c r="B254" s="35"/>
      <c r="C254" s="35"/>
      <c r="D254" s="35"/>
      <c r="E254" s="35"/>
      <c r="F254" s="35"/>
    </row>
    <row r="255" spans="1:6" ht="12.75">
      <c r="A255" s="35"/>
      <c r="B255" s="35"/>
      <c r="C255" s="35"/>
      <c r="D255" s="35"/>
      <c r="E255" s="35"/>
      <c r="F255" s="35"/>
    </row>
    <row r="256" spans="1:6" ht="12.75">
      <c r="A256" s="35"/>
      <c r="B256" s="35"/>
      <c r="C256" s="35"/>
      <c r="D256" s="35"/>
      <c r="E256" s="35"/>
      <c r="F256" s="35"/>
    </row>
    <row r="257" spans="1:6" ht="12.75">
      <c r="A257" s="35"/>
      <c r="B257" s="35"/>
      <c r="C257" s="35"/>
      <c r="D257" s="35"/>
      <c r="E257" s="35"/>
      <c r="F257" s="35"/>
    </row>
    <row r="258" spans="1:6" ht="12.75">
      <c r="A258" s="35"/>
      <c r="B258" s="35"/>
      <c r="C258" s="35"/>
      <c r="D258" s="35"/>
      <c r="E258" s="35"/>
      <c r="F258" s="35"/>
    </row>
    <row r="259" spans="1:6" ht="12.75">
      <c r="A259" s="35"/>
      <c r="B259" s="35"/>
      <c r="C259" s="35"/>
      <c r="D259" s="35"/>
      <c r="E259" s="35"/>
      <c r="F259" s="35"/>
    </row>
    <row r="260" spans="1:6" ht="12.75">
      <c r="A260" s="35"/>
      <c r="B260" s="35"/>
      <c r="C260" s="35"/>
      <c r="D260" s="35"/>
      <c r="E260" s="35"/>
      <c r="F260" s="35"/>
    </row>
    <row r="261" spans="1:6" ht="12.75">
      <c r="A261" s="35"/>
      <c r="B261" s="35"/>
      <c r="C261" s="35"/>
      <c r="D261" s="35"/>
      <c r="E261" s="35"/>
      <c r="F261" s="35"/>
    </row>
    <row r="262" spans="1:6" ht="12.75">
      <c r="A262" s="35"/>
      <c r="B262" s="35"/>
      <c r="C262" s="35"/>
      <c r="D262" s="35"/>
      <c r="E262" s="35"/>
      <c r="F262" s="35"/>
    </row>
    <row r="263" spans="1:6" ht="12.75">
      <c r="A263" s="35"/>
      <c r="B263" s="35"/>
      <c r="C263" s="35"/>
      <c r="D263" s="35"/>
      <c r="E263" s="35"/>
      <c r="F263" s="35"/>
    </row>
    <row r="264" spans="1:6" ht="12.75">
      <c r="A264" s="35"/>
      <c r="B264" s="35"/>
      <c r="C264" s="35"/>
      <c r="D264" s="35"/>
      <c r="E264" s="35"/>
      <c r="F264" s="35"/>
    </row>
    <row r="265" spans="1:6" ht="12.75">
      <c r="A265" s="35"/>
      <c r="B265" s="35"/>
      <c r="C265" s="35"/>
      <c r="D265" s="35"/>
      <c r="E265" s="35"/>
      <c r="F265" s="35"/>
    </row>
    <row r="266" spans="1:6" ht="12.75">
      <c r="A266" s="35"/>
      <c r="B266" s="35"/>
      <c r="C266" s="35"/>
      <c r="D266" s="35"/>
      <c r="E266" s="35"/>
      <c r="F266" s="35"/>
    </row>
    <row r="267" spans="1:6" ht="12.75">
      <c r="A267" s="35"/>
      <c r="B267" s="35"/>
      <c r="C267" s="35"/>
      <c r="D267" s="35"/>
      <c r="E267" s="35"/>
      <c r="F267" s="35"/>
    </row>
    <row r="268" spans="1:6" ht="12.75">
      <c r="A268" s="35"/>
      <c r="B268" s="35"/>
      <c r="C268" s="35"/>
      <c r="D268" s="35"/>
      <c r="E268" s="35"/>
      <c r="F268" s="35"/>
    </row>
    <row r="269" spans="1:6" ht="12.75">
      <c r="A269" s="35"/>
      <c r="B269" s="35"/>
      <c r="C269" s="35"/>
      <c r="D269" s="35"/>
      <c r="E269" s="35"/>
      <c r="F269" s="35"/>
    </row>
    <row r="270" spans="1:6" ht="12.75">
      <c r="A270" s="35"/>
      <c r="B270" s="35"/>
      <c r="C270" s="35"/>
      <c r="D270" s="35"/>
      <c r="E270" s="35"/>
      <c r="F270" s="35"/>
    </row>
    <row r="271" spans="1:6" ht="12.75">
      <c r="A271" s="35"/>
      <c r="B271" s="35"/>
      <c r="C271" s="35"/>
      <c r="D271" s="35"/>
      <c r="E271" s="35"/>
      <c r="F271" s="35"/>
    </row>
    <row r="272" spans="1:6" ht="12.75">
      <c r="A272" s="35"/>
      <c r="B272" s="35"/>
      <c r="C272" s="35"/>
      <c r="D272" s="35"/>
      <c r="E272" s="35"/>
      <c r="F272" s="35"/>
    </row>
    <row r="273" spans="1:6" ht="12.75">
      <c r="A273" s="35"/>
      <c r="B273" s="35"/>
      <c r="C273" s="35"/>
      <c r="D273" s="35"/>
      <c r="E273" s="35"/>
      <c r="F273" s="35"/>
    </row>
    <row r="274" spans="1:6" ht="12.75">
      <c r="A274" s="35"/>
      <c r="B274" s="35"/>
      <c r="C274" s="35"/>
      <c r="D274" s="35"/>
      <c r="E274" s="35"/>
      <c r="F274" s="35"/>
    </row>
    <row r="275" spans="1:6" ht="12.75">
      <c r="A275" s="35"/>
      <c r="B275" s="35"/>
      <c r="C275" s="35"/>
      <c r="D275" s="35"/>
      <c r="E275" s="35"/>
      <c r="F275" s="35"/>
    </row>
    <row r="276" spans="1:6" ht="12.75">
      <c r="A276" s="35"/>
      <c r="B276" s="35"/>
      <c r="C276" s="35"/>
      <c r="D276" s="35"/>
      <c r="E276" s="35"/>
      <c r="F276" s="35"/>
    </row>
    <row r="277" spans="1:6" ht="12.75">
      <c r="A277" s="35"/>
      <c r="B277" s="35"/>
      <c r="C277" s="35"/>
      <c r="D277" s="35"/>
      <c r="E277" s="35"/>
      <c r="F277" s="35"/>
    </row>
    <row r="278" spans="1:6" ht="12.75">
      <c r="A278" s="35"/>
      <c r="B278" s="35"/>
      <c r="C278" s="35"/>
      <c r="D278" s="35"/>
      <c r="E278" s="35"/>
      <c r="F278" s="35"/>
    </row>
    <row r="279" spans="1:6" ht="12.75">
      <c r="A279" s="35"/>
      <c r="B279" s="35"/>
      <c r="C279" s="35"/>
      <c r="D279" s="35"/>
      <c r="E279" s="35"/>
      <c r="F279" s="35"/>
    </row>
    <row r="280" spans="1:6" ht="12.75">
      <c r="A280" s="35"/>
      <c r="B280" s="35"/>
      <c r="C280" s="35"/>
      <c r="D280" s="35"/>
      <c r="E280" s="35"/>
      <c r="F280" s="35"/>
    </row>
    <row r="281" spans="1:6" ht="12.75">
      <c r="A281" s="35"/>
      <c r="B281" s="35"/>
      <c r="C281" s="35"/>
      <c r="D281" s="35"/>
      <c r="E281" s="35"/>
      <c r="F281" s="35"/>
    </row>
    <row r="282" spans="1:6" ht="12.75">
      <c r="A282" s="35"/>
      <c r="B282" s="35"/>
      <c r="C282" s="35"/>
      <c r="D282" s="35"/>
      <c r="E282" s="35"/>
      <c r="F282" s="35"/>
    </row>
    <row r="283" spans="1:6" ht="12.75">
      <c r="A283" s="35"/>
      <c r="B283" s="35"/>
      <c r="C283" s="35"/>
      <c r="D283" s="35"/>
      <c r="E283" s="35"/>
      <c r="F283" s="35"/>
    </row>
    <row r="284" spans="1:6" ht="12.75">
      <c r="A284" s="35"/>
      <c r="B284" s="35"/>
      <c r="C284" s="35"/>
      <c r="D284" s="35"/>
      <c r="E284" s="35"/>
      <c r="F284" s="35"/>
    </row>
    <row r="285" spans="1:6" ht="12.75">
      <c r="A285" s="35"/>
      <c r="B285" s="35"/>
      <c r="C285" s="35"/>
      <c r="D285" s="35"/>
      <c r="E285" s="35"/>
      <c r="F285" s="35"/>
    </row>
    <row r="286" spans="1:6" ht="12.75">
      <c r="A286" s="35"/>
      <c r="B286" s="35"/>
      <c r="C286" s="35"/>
      <c r="D286" s="35"/>
      <c r="E286" s="35"/>
      <c r="F286" s="35"/>
    </row>
    <row r="287" spans="1:6" ht="12.75">
      <c r="A287" s="35"/>
      <c r="B287" s="35"/>
      <c r="C287" s="35"/>
      <c r="D287" s="35"/>
      <c r="E287" s="35"/>
      <c r="F287" s="35"/>
    </row>
    <row r="288" spans="1:6" ht="12.75">
      <c r="A288" s="35"/>
      <c r="B288" s="35"/>
      <c r="C288" s="35"/>
      <c r="D288" s="35"/>
      <c r="E288" s="35"/>
      <c r="F288" s="35"/>
    </row>
    <row r="289" spans="1:6" ht="12.75">
      <c r="A289" s="35"/>
      <c r="B289" s="35"/>
      <c r="C289" s="35"/>
      <c r="D289" s="35"/>
      <c r="E289" s="35"/>
      <c r="F289" s="35"/>
    </row>
    <row r="290" spans="1:6" ht="12.75">
      <c r="A290" s="35"/>
      <c r="B290" s="35"/>
      <c r="C290" s="35"/>
      <c r="D290" s="35"/>
      <c r="E290" s="35"/>
      <c r="F290" s="35"/>
    </row>
    <row r="291" spans="1:6" ht="12.75">
      <c r="A291" s="35"/>
      <c r="B291" s="35"/>
      <c r="C291" s="35"/>
      <c r="D291" s="35"/>
      <c r="E291" s="35"/>
      <c r="F291" s="35"/>
    </row>
    <row r="292" spans="1:6" ht="12.75">
      <c r="A292" s="35"/>
      <c r="B292" s="35"/>
      <c r="C292" s="35"/>
      <c r="D292" s="35"/>
      <c r="E292" s="35"/>
      <c r="F292" s="35"/>
    </row>
    <row r="293" spans="1:6" ht="12.75">
      <c r="A293" s="35"/>
      <c r="B293" s="35"/>
      <c r="C293" s="35"/>
      <c r="D293" s="35"/>
      <c r="E293" s="35"/>
      <c r="F293" s="35"/>
    </row>
    <row r="294" spans="1:6" ht="12.75">
      <c r="A294" s="35"/>
      <c r="B294" s="35"/>
      <c r="C294" s="35"/>
      <c r="D294" s="35"/>
      <c r="E294" s="35"/>
      <c r="F294" s="35"/>
    </row>
    <row r="295" spans="1:6" ht="12.75">
      <c r="A295" s="35"/>
      <c r="B295" s="35"/>
      <c r="C295" s="35"/>
      <c r="D295" s="35"/>
      <c r="E295" s="35"/>
      <c r="F295" s="35"/>
    </row>
    <row r="296" spans="1:6" ht="12.75">
      <c r="A296" s="35"/>
      <c r="B296" s="35"/>
      <c r="C296" s="35"/>
      <c r="D296" s="35"/>
      <c r="E296" s="35"/>
      <c r="F296" s="35"/>
    </row>
    <row r="297" spans="1:6" ht="12.75">
      <c r="A297" s="35"/>
      <c r="B297" s="35"/>
      <c r="C297" s="35"/>
      <c r="D297" s="35"/>
      <c r="E297" s="35"/>
      <c r="F297" s="35"/>
    </row>
    <row r="298" spans="1:6" ht="12.75">
      <c r="A298" s="35"/>
      <c r="B298" s="35"/>
      <c r="C298" s="35"/>
      <c r="D298" s="35"/>
      <c r="E298" s="35"/>
      <c r="F298" s="35"/>
    </row>
    <row r="299" spans="1:6" ht="12.75">
      <c r="A299" s="35"/>
      <c r="B299" s="35"/>
      <c r="C299" s="35"/>
      <c r="D299" s="35"/>
      <c r="E299" s="35"/>
      <c r="F299" s="35"/>
    </row>
    <row r="300" spans="1:6" ht="12.75">
      <c r="A300" s="35"/>
      <c r="B300" s="35"/>
      <c r="C300" s="35"/>
      <c r="D300" s="35"/>
      <c r="E300" s="35"/>
      <c r="F300" s="35"/>
    </row>
    <row r="301" spans="1:6" ht="12.75">
      <c r="A301" s="35"/>
      <c r="B301" s="35"/>
      <c r="C301" s="35"/>
      <c r="D301" s="35"/>
      <c r="E301" s="35"/>
      <c r="F301" s="35"/>
    </row>
    <row r="302" spans="1:6" ht="12.75">
      <c r="A302" s="35"/>
      <c r="B302" s="35"/>
      <c r="C302" s="35"/>
      <c r="D302" s="35"/>
      <c r="E302" s="35"/>
      <c r="F302" s="35"/>
    </row>
    <row r="303" spans="1:6" ht="12.75">
      <c r="A303" s="35"/>
      <c r="B303" s="35"/>
      <c r="C303" s="35"/>
      <c r="D303" s="35"/>
      <c r="E303" s="35"/>
      <c r="F303" s="35"/>
    </row>
    <row r="304" spans="1:6" ht="12.75">
      <c r="A304" s="35"/>
      <c r="B304" s="35"/>
      <c r="C304" s="35"/>
      <c r="D304" s="35"/>
      <c r="E304" s="35"/>
      <c r="F304" s="35"/>
    </row>
    <row r="305" spans="1:6" ht="12.75">
      <c r="A305" s="35"/>
      <c r="B305" s="35"/>
      <c r="C305" s="35"/>
      <c r="D305" s="35"/>
      <c r="E305" s="35"/>
      <c r="F305" s="35"/>
    </row>
    <row r="306" spans="1:6" ht="12.75">
      <c r="A306" s="35"/>
      <c r="B306" s="35"/>
      <c r="C306" s="35"/>
      <c r="D306" s="35"/>
      <c r="E306" s="35"/>
      <c r="F306" s="35"/>
    </row>
    <row r="307" spans="1:6" ht="12.75">
      <c r="A307" s="35"/>
      <c r="B307" s="35"/>
      <c r="C307" s="35"/>
      <c r="D307" s="35"/>
      <c r="E307" s="35"/>
      <c r="F307" s="35"/>
    </row>
    <row r="308" spans="1:6" ht="12.75">
      <c r="A308" s="35"/>
      <c r="B308" s="35"/>
      <c r="C308" s="35"/>
      <c r="D308" s="35"/>
      <c r="E308" s="35"/>
      <c r="F308" s="35"/>
    </row>
    <row r="309" spans="1:6" ht="12.75">
      <c r="A309" s="35"/>
      <c r="B309" s="35"/>
      <c r="C309" s="35"/>
      <c r="D309" s="35"/>
      <c r="E309" s="35"/>
      <c r="F309" s="35"/>
    </row>
    <row r="310" spans="1:6" ht="12.75">
      <c r="A310" s="35"/>
      <c r="B310" s="35"/>
      <c r="C310" s="35"/>
      <c r="D310" s="35"/>
      <c r="E310" s="35"/>
      <c r="F310" s="35"/>
    </row>
    <row r="311" spans="1:6" ht="12.75">
      <c r="A311" s="35"/>
      <c r="B311" s="35"/>
      <c r="C311" s="35"/>
      <c r="D311" s="35"/>
      <c r="E311" s="35"/>
      <c r="F311" s="35"/>
    </row>
    <row r="312" spans="1:6" ht="12.75">
      <c r="A312" s="35"/>
      <c r="B312" s="35"/>
      <c r="C312" s="35"/>
      <c r="D312" s="35"/>
      <c r="E312" s="35"/>
      <c r="F312" s="35"/>
    </row>
    <row r="313" spans="1:6" ht="12.75">
      <c r="A313" s="35"/>
      <c r="B313" s="35"/>
      <c r="C313" s="35"/>
      <c r="D313" s="35"/>
      <c r="E313" s="35"/>
      <c r="F313" s="35"/>
    </row>
    <row r="314" spans="1:6" ht="12.75">
      <c r="A314" s="35"/>
      <c r="B314" s="35"/>
      <c r="C314" s="35"/>
      <c r="D314" s="35"/>
      <c r="E314" s="35"/>
      <c r="F314" s="35"/>
    </row>
    <row r="315" spans="1:6" ht="12.75">
      <c r="A315" s="35"/>
      <c r="B315" s="35"/>
      <c r="C315" s="35"/>
      <c r="D315" s="35"/>
      <c r="E315" s="35"/>
      <c r="F315" s="35"/>
    </row>
    <row r="316" spans="1:6" ht="12.75">
      <c r="A316" s="35"/>
      <c r="B316" s="35"/>
      <c r="C316" s="35"/>
      <c r="D316" s="35"/>
      <c r="E316" s="35"/>
      <c r="F316" s="35"/>
    </row>
    <row r="317" spans="1:6" ht="12.75">
      <c r="A317" s="35"/>
      <c r="B317" s="35"/>
      <c r="C317" s="35"/>
      <c r="D317" s="35"/>
      <c r="E317" s="35"/>
      <c r="F317" s="35"/>
    </row>
    <row r="318" spans="1:6" ht="12.75">
      <c r="A318" s="35"/>
      <c r="B318" s="35"/>
      <c r="C318" s="35"/>
      <c r="D318" s="35"/>
      <c r="E318" s="35"/>
      <c r="F318" s="35"/>
    </row>
    <row r="319" spans="1:6" ht="12.75">
      <c r="A319" s="35"/>
      <c r="B319" s="35"/>
      <c r="C319" s="35"/>
      <c r="D319" s="35"/>
      <c r="E319" s="35"/>
      <c r="F319" s="35"/>
    </row>
    <row r="320" spans="1:6" ht="12.75">
      <c r="A320" s="35"/>
      <c r="B320" s="35"/>
      <c r="C320" s="35"/>
      <c r="D320" s="35"/>
      <c r="E320" s="35"/>
      <c r="F320" s="35"/>
    </row>
    <row r="321" spans="1:6" ht="12.75">
      <c r="A321" s="35"/>
      <c r="B321" s="35"/>
      <c r="C321" s="35"/>
      <c r="D321" s="35"/>
      <c r="E321" s="35"/>
      <c r="F321" s="35"/>
    </row>
    <row r="322" spans="1:6" ht="12.75">
      <c r="A322" s="35"/>
      <c r="B322" s="35"/>
      <c r="C322" s="35"/>
      <c r="D322" s="35"/>
      <c r="E322" s="35"/>
      <c r="F322" s="35"/>
    </row>
    <row r="323" spans="1:6" ht="12.75">
      <c r="A323" s="35"/>
      <c r="B323" s="35"/>
      <c r="C323" s="35"/>
      <c r="D323" s="35"/>
      <c r="E323" s="35"/>
      <c r="F323" s="35"/>
    </row>
    <row r="324" spans="1:6" ht="12.75">
      <c r="A324" s="35"/>
      <c r="B324" s="35"/>
      <c r="C324" s="35"/>
      <c r="D324" s="35"/>
      <c r="E324" s="35"/>
      <c r="F324" s="35"/>
    </row>
    <row r="325" spans="1:6" ht="12.75">
      <c r="A325" s="35"/>
      <c r="B325" s="35"/>
      <c r="C325" s="35"/>
      <c r="D325" s="35"/>
      <c r="E325" s="35"/>
      <c r="F325" s="35"/>
    </row>
    <row r="326" spans="1:6" ht="12.75">
      <c r="A326" s="35"/>
      <c r="B326" s="35"/>
      <c r="C326" s="35"/>
      <c r="D326" s="35"/>
      <c r="E326" s="35"/>
      <c r="F326" s="35"/>
    </row>
    <row r="327" spans="1:6" ht="12.75">
      <c r="A327" s="35"/>
      <c r="B327" s="35"/>
      <c r="C327" s="35"/>
      <c r="D327" s="35"/>
      <c r="E327" s="35"/>
      <c r="F327" s="35"/>
    </row>
    <row r="328" spans="1:6" ht="12.75">
      <c r="A328" s="35"/>
      <c r="B328" s="35"/>
      <c r="C328" s="35"/>
      <c r="D328" s="35"/>
      <c r="E328" s="35"/>
      <c r="F328" s="35"/>
    </row>
    <row r="329" spans="1:6" ht="12.75">
      <c r="A329" s="35"/>
      <c r="B329" s="35"/>
      <c r="C329" s="35"/>
      <c r="D329" s="35"/>
      <c r="E329" s="35"/>
      <c r="F329" s="35"/>
    </row>
    <row r="330" spans="1:6" ht="12.75">
      <c r="A330" s="35"/>
      <c r="B330" s="35"/>
      <c r="C330" s="35"/>
      <c r="D330" s="35"/>
      <c r="E330" s="35"/>
      <c r="F330" s="35"/>
    </row>
    <row r="331" spans="1:6" ht="12.75">
      <c r="A331" s="35"/>
      <c r="B331" s="35"/>
      <c r="C331" s="35"/>
      <c r="D331" s="35"/>
      <c r="E331" s="35"/>
      <c r="F331" s="35"/>
    </row>
    <row r="332" spans="1:6" ht="12.75">
      <c r="A332" s="35"/>
      <c r="B332" s="35"/>
      <c r="C332" s="35"/>
      <c r="D332" s="35"/>
      <c r="E332" s="35"/>
      <c r="F332" s="35"/>
    </row>
    <row r="333" spans="1:6" ht="12.75">
      <c r="A333" s="35"/>
      <c r="B333" s="35"/>
      <c r="C333" s="35"/>
      <c r="D333" s="35"/>
      <c r="E333" s="35"/>
      <c r="F333" s="35"/>
    </row>
    <row r="334" spans="1:6" ht="12.75">
      <c r="A334" s="35"/>
      <c r="B334" s="35"/>
      <c r="C334" s="35"/>
      <c r="D334" s="35"/>
      <c r="E334" s="35"/>
      <c r="F334" s="35"/>
    </row>
    <row r="335" spans="1:6" ht="12.75">
      <c r="A335" s="35"/>
      <c r="B335" s="35"/>
      <c r="C335" s="35"/>
      <c r="D335" s="35"/>
      <c r="E335" s="35"/>
      <c r="F335" s="35"/>
    </row>
    <row r="336" spans="1:6" ht="12.75">
      <c r="A336" s="35"/>
      <c r="B336" s="35"/>
      <c r="C336" s="35"/>
      <c r="D336" s="35"/>
      <c r="E336" s="35"/>
      <c r="F336" s="35"/>
    </row>
    <row r="337" spans="1:6" ht="12.75">
      <c r="A337" s="35"/>
      <c r="B337" s="35"/>
      <c r="C337" s="35"/>
      <c r="D337" s="35"/>
      <c r="E337" s="35"/>
      <c r="F337" s="35"/>
    </row>
    <row r="338" spans="1:6" ht="12.75">
      <c r="A338" s="35"/>
      <c r="B338" s="35"/>
      <c r="C338" s="35"/>
      <c r="D338" s="35"/>
      <c r="E338" s="35"/>
      <c r="F338" s="35"/>
    </row>
    <row r="339" spans="1:6" ht="12.75">
      <c r="A339" s="35"/>
      <c r="B339" s="35"/>
      <c r="C339" s="35"/>
      <c r="D339" s="35"/>
      <c r="E339" s="35"/>
      <c r="F339" s="35"/>
    </row>
    <row r="340" spans="1:6" ht="12.75">
      <c r="A340" s="35"/>
      <c r="B340" s="35"/>
      <c r="C340" s="35"/>
      <c r="D340" s="35"/>
      <c r="E340" s="35"/>
      <c r="F340" s="35"/>
    </row>
    <row r="341" spans="1:6" ht="12.75">
      <c r="A341" s="35"/>
      <c r="B341" s="35"/>
      <c r="C341" s="35"/>
      <c r="D341" s="35"/>
      <c r="E341" s="35"/>
      <c r="F341" s="35"/>
    </row>
    <row r="342" spans="1:6" ht="12.75">
      <c r="A342" s="35"/>
      <c r="B342" s="35"/>
      <c r="C342" s="35"/>
      <c r="D342" s="35"/>
      <c r="E342" s="35"/>
      <c r="F342" s="35"/>
    </row>
    <row r="343" spans="1:6" ht="12.75">
      <c r="A343" s="35"/>
      <c r="B343" s="35"/>
      <c r="C343" s="35"/>
      <c r="D343" s="35"/>
      <c r="E343" s="35"/>
      <c r="F343" s="35"/>
    </row>
    <row r="344" spans="1:6" ht="12.75">
      <c r="A344" s="35"/>
      <c r="B344" s="35"/>
      <c r="C344" s="35"/>
      <c r="D344" s="35"/>
      <c r="E344" s="35"/>
      <c r="F344" s="35"/>
    </row>
    <row r="345" spans="1:6" ht="12.75">
      <c r="A345" s="35"/>
      <c r="B345" s="35"/>
      <c r="C345" s="35"/>
      <c r="D345" s="35"/>
      <c r="E345" s="35"/>
      <c r="F345" s="35"/>
    </row>
    <row r="346" spans="1:6" ht="12.75">
      <c r="A346" s="35"/>
      <c r="B346" s="35"/>
      <c r="C346" s="35"/>
      <c r="D346" s="35"/>
      <c r="E346" s="35"/>
      <c r="F346" s="35"/>
    </row>
    <row r="347" spans="1:6" ht="12.75">
      <c r="A347" s="35"/>
      <c r="B347" s="35"/>
      <c r="C347" s="35"/>
      <c r="D347" s="35"/>
      <c r="E347" s="35"/>
      <c r="F347" s="35"/>
    </row>
    <row r="348" spans="1:6" ht="12.75">
      <c r="A348" s="35"/>
      <c r="B348" s="35"/>
      <c r="C348" s="35"/>
      <c r="D348" s="35"/>
      <c r="E348" s="35"/>
      <c r="F348" s="35"/>
    </row>
    <row r="349" spans="1:6" ht="12.75">
      <c r="A349" s="35"/>
      <c r="B349" s="35"/>
      <c r="C349" s="35"/>
      <c r="D349" s="35"/>
      <c r="E349" s="35"/>
      <c r="F349" s="35"/>
    </row>
    <row r="350" spans="1:6" ht="12.75">
      <c r="A350" s="35"/>
      <c r="B350" s="35"/>
      <c r="C350" s="35"/>
      <c r="D350" s="35"/>
      <c r="E350" s="35"/>
      <c r="F350" s="35"/>
    </row>
    <row r="351" spans="1:6" ht="12.75">
      <c r="A351" s="35"/>
      <c r="B351" s="35"/>
      <c r="C351" s="35"/>
      <c r="D351" s="35"/>
      <c r="E351" s="35"/>
      <c r="F351" s="35"/>
    </row>
    <row r="352" spans="1:6" ht="12.75">
      <c r="A352" s="35"/>
      <c r="B352" s="35"/>
      <c r="C352" s="35"/>
      <c r="D352" s="35"/>
      <c r="E352" s="35"/>
      <c r="F352" s="35"/>
    </row>
    <row r="353" spans="1:6" ht="12.75">
      <c r="A353" s="35"/>
      <c r="B353" s="35"/>
      <c r="C353" s="35"/>
      <c r="D353" s="35"/>
      <c r="E353" s="35"/>
      <c r="F353" s="35"/>
    </row>
    <row r="354" spans="1:6" ht="12.75">
      <c r="A354" s="35"/>
      <c r="B354" s="35"/>
      <c r="C354" s="35"/>
      <c r="D354" s="35"/>
      <c r="E354" s="35"/>
      <c r="F354" s="35"/>
    </row>
    <row r="355" spans="1:6" ht="12.75">
      <c r="A355" s="35"/>
      <c r="B355" s="35"/>
      <c r="C355" s="35"/>
      <c r="D355" s="35"/>
      <c r="E355" s="35"/>
      <c r="F355" s="35"/>
    </row>
    <row r="356" spans="1:6" ht="12.75">
      <c r="A356" s="35"/>
      <c r="B356" s="35"/>
      <c r="C356" s="35"/>
      <c r="D356" s="35"/>
      <c r="E356" s="35"/>
      <c r="F356" s="35"/>
    </row>
    <row r="357" spans="1:6" ht="12.75">
      <c r="A357" s="35"/>
      <c r="B357" s="35"/>
      <c r="C357" s="35"/>
      <c r="D357" s="35"/>
      <c r="E357" s="35"/>
      <c r="F357" s="35"/>
    </row>
    <row r="358" spans="1:6" ht="12.75">
      <c r="A358" s="35"/>
      <c r="B358" s="35"/>
      <c r="C358" s="35"/>
      <c r="D358" s="35"/>
      <c r="E358" s="35"/>
      <c r="F358" s="35"/>
    </row>
    <row r="359" spans="1:6" ht="12.75">
      <c r="A359" s="35"/>
      <c r="B359" s="35"/>
      <c r="C359" s="35"/>
      <c r="D359" s="35"/>
      <c r="E359" s="35"/>
      <c r="F359" s="35"/>
    </row>
    <row r="360" spans="1:6" ht="12.75">
      <c r="A360" s="35"/>
      <c r="B360" s="35"/>
      <c r="C360" s="35"/>
      <c r="D360" s="35"/>
      <c r="E360" s="35"/>
      <c r="F360" s="35"/>
    </row>
    <row r="361" spans="1:6" ht="12.75">
      <c r="A361" s="35"/>
      <c r="B361" s="35"/>
      <c r="C361" s="35"/>
      <c r="D361" s="35"/>
      <c r="E361" s="35"/>
      <c r="F361" s="35"/>
    </row>
    <row r="362" spans="1:6" ht="12.75">
      <c r="A362" s="35"/>
      <c r="B362" s="35"/>
      <c r="C362" s="35"/>
      <c r="D362" s="35"/>
      <c r="E362" s="35"/>
      <c r="F362" s="35"/>
    </row>
    <row r="363" spans="1:6" ht="12.75">
      <c r="A363" s="35"/>
      <c r="B363" s="35"/>
      <c r="C363" s="35"/>
      <c r="D363" s="35"/>
      <c r="E363" s="35"/>
      <c r="F363" s="35"/>
    </row>
    <row r="364" spans="1:6" ht="12.75">
      <c r="A364" s="35"/>
      <c r="B364" s="35"/>
      <c r="C364" s="35"/>
      <c r="D364" s="35"/>
      <c r="E364" s="35"/>
      <c r="F364" s="35"/>
    </row>
    <row r="365" spans="1:6" ht="12.75">
      <c r="A365" s="35"/>
      <c r="B365" s="35"/>
      <c r="C365" s="35"/>
      <c r="D365" s="35"/>
      <c r="E365" s="35"/>
      <c r="F365" s="35"/>
    </row>
    <row r="366" spans="1:6" ht="12.75">
      <c r="A366" s="35"/>
      <c r="B366" s="35"/>
      <c r="C366" s="35"/>
      <c r="D366" s="35"/>
      <c r="E366" s="35"/>
      <c r="F366" s="35"/>
    </row>
    <row r="367" spans="1:6" ht="12.75">
      <c r="A367" s="35"/>
      <c r="B367" s="35"/>
      <c r="C367" s="35"/>
      <c r="D367" s="35"/>
      <c r="E367" s="35"/>
      <c r="F367" s="35"/>
    </row>
    <row r="368" spans="1:6" ht="12.75">
      <c r="A368" s="35"/>
      <c r="B368" s="35"/>
      <c r="C368" s="35"/>
      <c r="D368" s="35"/>
      <c r="E368" s="35"/>
      <c r="F368" s="35"/>
    </row>
    <row r="369" spans="1:6" ht="12.75">
      <c r="A369" s="35"/>
      <c r="B369" s="35"/>
      <c r="C369" s="35"/>
      <c r="D369" s="35"/>
      <c r="E369" s="35"/>
      <c r="F369" s="35"/>
    </row>
    <row r="370" spans="1:6" ht="12.75">
      <c r="A370" s="35"/>
      <c r="B370" s="35"/>
      <c r="C370" s="35"/>
      <c r="D370" s="35"/>
      <c r="E370" s="35"/>
      <c r="F370" s="35"/>
    </row>
    <row r="371" spans="1:6" ht="12.75">
      <c r="A371" s="35"/>
      <c r="B371" s="35"/>
      <c r="C371" s="35"/>
      <c r="D371" s="35"/>
      <c r="E371" s="35"/>
      <c r="F371" s="35"/>
    </row>
    <row r="372" spans="1:6" ht="12.75">
      <c r="A372" s="35"/>
      <c r="B372" s="35"/>
      <c r="C372" s="35"/>
      <c r="D372" s="35"/>
      <c r="E372" s="35"/>
      <c r="F372" s="35"/>
    </row>
    <row r="373" spans="1:6" ht="12.75">
      <c r="A373" s="35"/>
      <c r="B373" s="35"/>
      <c r="C373" s="35"/>
      <c r="D373" s="35"/>
      <c r="E373" s="35"/>
      <c r="F373" s="35"/>
    </row>
    <row r="374" spans="1:6" ht="12.75">
      <c r="A374" s="35"/>
      <c r="B374" s="35"/>
      <c r="C374" s="35"/>
      <c r="D374" s="35"/>
      <c r="E374" s="35"/>
      <c r="F374" s="35"/>
    </row>
    <row r="375" spans="1:6" ht="12.75">
      <c r="A375" s="35"/>
      <c r="B375" s="35"/>
      <c r="C375" s="35"/>
      <c r="D375" s="35"/>
      <c r="E375" s="35"/>
      <c r="F375" s="35"/>
    </row>
    <row r="376" spans="1:6" ht="12.75">
      <c r="A376" s="35"/>
      <c r="B376" s="35"/>
      <c r="C376" s="35"/>
      <c r="D376" s="35"/>
      <c r="E376" s="35"/>
      <c r="F376" s="35"/>
    </row>
    <row r="377" spans="1:6" ht="12.75">
      <c r="A377" s="35"/>
      <c r="B377" s="35"/>
      <c r="C377" s="35"/>
      <c r="D377" s="35"/>
      <c r="E377" s="35"/>
      <c r="F377" s="35"/>
    </row>
    <row r="378" spans="1:6" ht="12.75">
      <c r="A378" s="35"/>
      <c r="B378" s="35"/>
      <c r="C378" s="35"/>
      <c r="D378" s="35"/>
      <c r="E378" s="35"/>
      <c r="F378" s="35"/>
    </row>
    <row r="379" spans="1:6" ht="12.75">
      <c r="A379" s="35"/>
      <c r="B379" s="35"/>
      <c r="C379" s="35"/>
      <c r="D379" s="35"/>
      <c r="E379" s="35"/>
      <c r="F379" s="35"/>
    </row>
    <row r="380" spans="1:6" ht="12.75">
      <c r="A380" s="35"/>
      <c r="B380" s="35"/>
      <c r="C380" s="35"/>
      <c r="D380" s="35"/>
      <c r="E380" s="35"/>
      <c r="F380" s="35"/>
    </row>
    <row r="381" spans="1:6" ht="12.75">
      <c r="A381" s="35"/>
      <c r="B381" s="35"/>
      <c r="C381" s="35"/>
      <c r="D381" s="35"/>
      <c r="E381" s="35"/>
      <c r="F381" s="35"/>
    </row>
    <row r="382" spans="1:6" ht="12.75">
      <c r="A382" s="35"/>
      <c r="B382" s="35"/>
      <c r="C382" s="35"/>
      <c r="D382" s="35"/>
      <c r="E382" s="35"/>
      <c r="F382" s="35"/>
    </row>
    <row r="383" spans="1:6" ht="12.75">
      <c r="A383" s="35"/>
      <c r="B383" s="35"/>
      <c r="C383" s="35"/>
      <c r="D383" s="35"/>
      <c r="E383" s="35"/>
      <c r="F383" s="35"/>
    </row>
    <row r="384" spans="1:6" ht="12.75">
      <c r="A384" s="35"/>
      <c r="B384" s="35"/>
      <c r="C384" s="35"/>
      <c r="D384" s="35"/>
      <c r="E384" s="35"/>
      <c r="F384" s="35"/>
    </row>
    <row r="385" spans="1:6" ht="12.75">
      <c r="A385" s="35"/>
      <c r="B385" s="35"/>
      <c r="C385" s="35"/>
      <c r="D385" s="35"/>
      <c r="E385" s="35"/>
      <c r="F385" s="35"/>
    </row>
    <row r="386" spans="1:6" ht="12.75">
      <c r="A386" s="35"/>
      <c r="B386" s="35"/>
      <c r="C386" s="35"/>
      <c r="D386" s="35"/>
      <c r="E386" s="35"/>
      <c r="F386" s="35"/>
    </row>
    <row r="387" spans="1:6" ht="12.75">
      <c r="A387" s="35"/>
      <c r="B387" s="35"/>
      <c r="C387" s="35"/>
      <c r="D387" s="35"/>
      <c r="E387" s="35"/>
      <c r="F387" s="35"/>
    </row>
    <row r="388" spans="1:6" ht="12.75">
      <c r="A388" s="35"/>
      <c r="B388" s="35"/>
      <c r="C388" s="35"/>
      <c r="D388" s="35"/>
      <c r="E388" s="35"/>
      <c r="F388" s="35"/>
    </row>
    <row r="389" spans="1:6" ht="12.75">
      <c r="A389" s="35"/>
      <c r="B389" s="35"/>
      <c r="C389" s="35"/>
      <c r="D389" s="35"/>
      <c r="E389" s="35"/>
      <c r="F389" s="35"/>
    </row>
    <row r="390" spans="1:6" ht="12.75">
      <c r="A390" s="35"/>
      <c r="B390" s="35"/>
      <c r="C390" s="35"/>
      <c r="D390" s="35"/>
      <c r="E390" s="35"/>
      <c r="F390" s="35"/>
    </row>
    <row r="391" spans="1:6" ht="12.75">
      <c r="A391" s="35"/>
      <c r="B391" s="35"/>
      <c r="C391" s="35"/>
      <c r="D391" s="35"/>
      <c r="E391" s="35"/>
      <c r="F391" s="35"/>
    </row>
    <row r="392" spans="1:6" ht="12.75">
      <c r="A392" s="35"/>
      <c r="B392" s="35"/>
      <c r="C392" s="35"/>
      <c r="D392" s="35"/>
      <c r="E392" s="35"/>
      <c r="F392" s="35"/>
    </row>
    <row r="393" spans="1:6" ht="12.75">
      <c r="A393" s="35"/>
      <c r="B393" s="35"/>
      <c r="C393" s="35"/>
      <c r="D393" s="35"/>
      <c r="E393" s="35"/>
      <c r="F393" s="35"/>
    </row>
    <row r="394" spans="1:6" ht="12.75">
      <c r="A394" s="35"/>
      <c r="B394" s="35"/>
      <c r="C394" s="35"/>
      <c r="D394" s="35"/>
      <c r="E394" s="35"/>
      <c r="F394" s="35"/>
    </row>
    <row r="395" spans="1:6" ht="12.75">
      <c r="A395" s="35"/>
      <c r="B395" s="35"/>
      <c r="C395" s="35"/>
      <c r="D395" s="35"/>
      <c r="E395" s="35"/>
      <c r="F395" s="35"/>
    </row>
    <row r="396" spans="1:6" ht="12.75">
      <c r="A396" s="35"/>
      <c r="B396" s="35"/>
      <c r="C396" s="35"/>
      <c r="D396" s="35"/>
      <c r="E396" s="35"/>
      <c r="F396" s="35"/>
    </row>
    <row r="397" spans="1:6" ht="12.75">
      <c r="A397" s="35"/>
      <c r="B397" s="35"/>
      <c r="C397" s="35"/>
      <c r="D397" s="35"/>
      <c r="E397" s="35"/>
      <c r="F397" s="35"/>
    </row>
    <row r="398" spans="1:6" ht="12.75">
      <c r="A398" s="35"/>
      <c r="B398" s="35"/>
      <c r="C398" s="35"/>
      <c r="D398" s="35"/>
      <c r="E398" s="35"/>
      <c r="F398" s="35"/>
    </row>
    <row r="399" spans="1:6" ht="12.75">
      <c r="A399" s="35"/>
      <c r="B399" s="35"/>
      <c r="C399" s="35"/>
      <c r="D399" s="35"/>
      <c r="E399" s="35"/>
      <c r="F399" s="35"/>
    </row>
    <row r="400" spans="1:6" ht="12.75">
      <c r="A400" s="35"/>
      <c r="B400" s="35"/>
      <c r="C400" s="35"/>
      <c r="D400" s="35"/>
      <c r="E400" s="35"/>
      <c r="F400" s="35"/>
    </row>
    <row r="401" spans="1:6" ht="12.75">
      <c r="A401" s="35"/>
      <c r="B401" s="35"/>
      <c r="C401" s="35"/>
      <c r="D401" s="35"/>
      <c r="E401" s="35"/>
      <c r="F401" s="35"/>
    </row>
    <row r="402" spans="1:6" ht="12.75">
      <c r="A402" s="35"/>
      <c r="B402" s="35"/>
      <c r="C402" s="35"/>
      <c r="D402" s="35"/>
      <c r="E402" s="35"/>
      <c r="F402" s="35"/>
    </row>
    <row r="403" spans="1:6" ht="12.75">
      <c r="A403" s="35"/>
      <c r="B403" s="35"/>
      <c r="C403" s="35"/>
      <c r="D403" s="35"/>
      <c r="E403" s="35"/>
      <c r="F403" s="35"/>
    </row>
    <row r="404" spans="1:6" ht="12.75">
      <c r="A404" s="35"/>
      <c r="B404" s="35"/>
      <c r="C404" s="35"/>
      <c r="D404" s="35"/>
      <c r="E404" s="35"/>
      <c r="F404" s="35"/>
    </row>
    <row r="405" spans="1:6" ht="12.75">
      <c r="A405" s="35"/>
      <c r="B405" s="35"/>
      <c r="C405" s="35"/>
      <c r="D405" s="35"/>
      <c r="E405" s="35"/>
      <c r="F405" s="35"/>
    </row>
    <row r="406" spans="1:6" ht="12.75">
      <c r="A406" s="35"/>
      <c r="B406" s="35"/>
      <c r="C406" s="35"/>
      <c r="D406" s="35"/>
      <c r="E406" s="35"/>
      <c r="F406" s="35"/>
    </row>
    <row r="407" spans="1:6" ht="12.75">
      <c r="A407" s="35"/>
      <c r="B407" s="35"/>
      <c r="C407" s="35"/>
      <c r="D407" s="35"/>
      <c r="E407" s="35"/>
      <c r="F407" s="35"/>
    </row>
    <row r="408" spans="1:6" ht="12.75">
      <c r="A408" s="35"/>
      <c r="B408" s="35"/>
      <c r="C408" s="35"/>
      <c r="D408" s="35"/>
      <c r="E408" s="35"/>
      <c r="F408" s="35"/>
    </row>
    <row r="409" spans="1:6" ht="12.75">
      <c r="A409" s="35"/>
      <c r="B409" s="35"/>
      <c r="C409" s="35"/>
      <c r="D409" s="35"/>
      <c r="E409" s="35"/>
      <c r="F409" s="35"/>
    </row>
    <row r="410" spans="1:6" ht="12.75">
      <c r="A410" s="35"/>
      <c r="B410" s="35"/>
      <c r="C410" s="35"/>
      <c r="D410" s="35"/>
      <c r="E410" s="35"/>
      <c r="F410" s="35"/>
    </row>
    <row r="411" spans="1:6" ht="12.75">
      <c r="A411" s="35"/>
      <c r="B411" s="35"/>
      <c r="C411" s="35"/>
      <c r="D411" s="35"/>
      <c r="E411" s="35"/>
      <c r="F411" s="35"/>
    </row>
    <row r="412" spans="1:6" ht="12.75">
      <c r="A412" s="35"/>
      <c r="B412" s="35"/>
      <c r="C412" s="35"/>
      <c r="D412" s="35"/>
      <c r="E412" s="35"/>
      <c r="F412" s="35"/>
    </row>
    <row r="413" spans="1:6" ht="12.75">
      <c r="A413" s="35"/>
      <c r="B413" s="35"/>
      <c r="C413" s="35"/>
      <c r="D413" s="35"/>
      <c r="E413" s="35"/>
      <c r="F413" s="35"/>
    </row>
    <row r="414" spans="1:6" ht="12.75">
      <c r="A414" s="35"/>
      <c r="B414" s="35"/>
      <c r="C414" s="35"/>
      <c r="D414" s="35"/>
      <c r="E414" s="35"/>
      <c r="F414" s="35"/>
    </row>
    <row r="415" spans="1:6" ht="12.75">
      <c r="A415" s="35"/>
      <c r="B415" s="35"/>
      <c r="C415" s="35"/>
      <c r="D415" s="35"/>
      <c r="E415" s="35"/>
      <c r="F415" s="35"/>
    </row>
    <row r="416" spans="1:6" ht="12.75">
      <c r="A416" s="35"/>
      <c r="B416" s="35"/>
      <c r="C416" s="35"/>
      <c r="D416" s="35"/>
      <c r="E416" s="35"/>
      <c r="F416" s="35"/>
    </row>
    <row r="417" spans="1:6" ht="12.75">
      <c r="A417" s="35"/>
      <c r="B417" s="35"/>
      <c r="C417" s="35"/>
      <c r="D417" s="35"/>
      <c r="E417" s="35"/>
      <c r="F417" s="35"/>
    </row>
    <row r="418" spans="1:6" ht="12.75">
      <c r="A418" s="35"/>
      <c r="B418" s="35"/>
      <c r="C418" s="35"/>
      <c r="D418" s="35"/>
      <c r="E418" s="35"/>
      <c r="F418" s="35"/>
    </row>
    <row r="419" spans="1:6" ht="12.75">
      <c r="A419" s="35"/>
      <c r="B419" s="35"/>
      <c r="C419" s="35"/>
      <c r="D419" s="35"/>
      <c r="E419" s="35"/>
      <c r="F419" s="35"/>
    </row>
    <row r="420" spans="1:6" ht="12.75">
      <c r="A420" s="35"/>
      <c r="B420" s="35"/>
      <c r="C420" s="35"/>
      <c r="D420" s="35"/>
      <c r="E420" s="35"/>
      <c r="F420" s="35"/>
    </row>
    <row r="421" spans="1:6" ht="12.75">
      <c r="A421" s="35"/>
      <c r="B421" s="35"/>
      <c r="C421" s="35"/>
      <c r="D421" s="35"/>
      <c r="E421" s="35"/>
      <c r="F421" s="35"/>
    </row>
    <row r="422" spans="1:6" ht="12.75">
      <c r="A422" s="35"/>
      <c r="B422" s="35"/>
      <c r="C422" s="35"/>
      <c r="D422" s="35"/>
      <c r="E422" s="35"/>
      <c r="F422" s="35"/>
    </row>
    <row r="423" spans="1:6" ht="12.75">
      <c r="A423" s="35"/>
      <c r="B423" s="35"/>
      <c r="C423" s="35"/>
      <c r="D423" s="35"/>
      <c r="E423" s="35"/>
      <c r="F423" s="35"/>
    </row>
    <row r="424" spans="1:6" ht="12.75">
      <c r="A424" s="35"/>
      <c r="B424" s="35"/>
      <c r="C424" s="35"/>
      <c r="D424" s="35"/>
      <c r="E424" s="35"/>
      <c r="F424" s="35"/>
    </row>
    <row r="425" spans="1:6" ht="12.75">
      <c r="A425" s="35"/>
      <c r="B425" s="35"/>
      <c r="C425" s="35"/>
      <c r="D425" s="35"/>
      <c r="E425" s="35"/>
      <c r="F425" s="35"/>
    </row>
    <row r="426" spans="1:6" ht="12.75">
      <c r="A426" s="35"/>
      <c r="B426" s="35"/>
      <c r="C426" s="35"/>
      <c r="D426" s="35"/>
      <c r="E426" s="35"/>
      <c r="F426" s="35"/>
    </row>
    <row r="427" spans="1:6" ht="12.75">
      <c r="A427" s="35"/>
      <c r="B427" s="35"/>
      <c r="C427" s="35"/>
      <c r="D427" s="35"/>
      <c r="E427" s="35"/>
      <c r="F427" s="35"/>
    </row>
    <row r="428" spans="1:6" ht="12.75">
      <c r="A428" s="35"/>
      <c r="B428" s="35"/>
      <c r="C428" s="35"/>
      <c r="D428" s="35"/>
      <c r="E428" s="35"/>
      <c r="F428" s="35"/>
    </row>
    <row r="429" spans="1:6" ht="12.75">
      <c r="A429" s="35"/>
      <c r="B429" s="35"/>
      <c r="C429" s="35"/>
      <c r="D429" s="35"/>
      <c r="E429" s="35"/>
      <c r="F429" s="35"/>
    </row>
    <row r="430" spans="1:6" ht="12.75">
      <c r="A430" s="35"/>
      <c r="B430" s="35"/>
      <c r="C430" s="35"/>
      <c r="D430" s="35"/>
      <c r="E430" s="35"/>
      <c r="F430" s="35"/>
    </row>
    <row r="431" spans="1:6" ht="12.75">
      <c r="A431" s="35"/>
      <c r="B431" s="35"/>
      <c r="C431" s="35"/>
      <c r="D431" s="35"/>
      <c r="E431" s="35"/>
      <c r="F431" s="35"/>
    </row>
    <row r="432" spans="1:6" ht="12.75">
      <c r="A432" s="35"/>
      <c r="B432" s="35"/>
      <c r="C432" s="35"/>
      <c r="D432" s="35"/>
      <c r="E432" s="35"/>
      <c r="F432" s="35"/>
    </row>
    <row r="433" spans="1:6" ht="12.75">
      <c r="A433" s="35"/>
      <c r="B433" s="35"/>
      <c r="C433" s="35"/>
      <c r="D433" s="35"/>
      <c r="E433" s="35"/>
      <c r="F433" s="35"/>
    </row>
    <row r="434" spans="1:6" ht="12.75">
      <c r="A434" s="35"/>
      <c r="B434" s="35"/>
      <c r="C434" s="35"/>
      <c r="D434" s="35"/>
      <c r="E434" s="35"/>
      <c r="F434" s="35"/>
    </row>
    <row r="435" spans="1:6" ht="12.75">
      <c r="A435" s="35"/>
      <c r="B435" s="35"/>
      <c r="C435" s="35"/>
      <c r="D435" s="35"/>
      <c r="E435" s="35"/>
      <c r="F435" s="35"/>
    </row>
    <row r="436" spans="1:6" ht="12.75">
      <c r="A436" s="35"/>
      <c r="B436" s="35"/>
      <c r="C436" s="35"/>
      <c r="D436" s="35"/>
      <c r="E436" s="35"/>
      <c r="F436" s="35"/>
    </row>
    <row r="437" spans="1:6" ht="12.75">
      <c r="A437" s="35"/>
      <c r="B437" s="35"/>
      <c r="C437" s="35"/>
      <c r="D437" s="35"/>
      <c r="E437" s="35"/>
      <c r="F437" s="35"/>
    </row>
    <row r="438" spans="1:6" ht="12.75">
      <c r="A438" s="35"/>
      <c r="B438" s="35"/>
      <c r="C438" s="35"/>
      <c r="D438" s="35"/>
      <c r="E438" s="35"/>
      <c r="F438" s="35"/>
    </row>
    <row r="439" spans="1:6" ht="12.75">
      <c r="A439" s="35"/>
      <c r="B439" s="35"/>
      <c r="C439" s="35"/>
      <c r="D439" s="35"/>
      <c r="E439" s="35"/>
      <c r="F439" s="35"/>
    </row>
    <row r="440" spans="1:6" ht="12.75">
      <c r="A440" s="35"/>
      <c r="B440" s="35"/>
      <c r="C440" s="35"/>
      <c r="D440" s="35"/>
      <c r="E440" s="35"/>
      <c r="F440" s="35"/>
    </row>
    <row r="441" spans="1:6" ht="12.75">
      <c r="A441" s="35"/>
      <c r="B441" s="35"/>
      <c r="C441" s="35"/>
      <c r="D441" s="35"/>
      <c r="E441" s="35"/>
      <c r="F441" s="35"/>
    </row>
    <row r="442" spans="1:6" ht="12.75">
      <c r="A442" s="35"/>
      <c r="B442" s="35"/>
      <c r="C442" s="35"/>
      <c r="D442" s="35"/>
      <c r="E442" s="35"/>
      <c r="F442" s="35"/>
    </row>
    <row r="443" spans="1:6" ht="12.75">
      <c r="A443" s="35"/>
      <c r="B443" s="35"/>
      <c r="C443" s="35"/>
      <c r="D443" s="35"/>
      <c r="E443" s="35"/>
      <c r="F443" s="35"/>
    </row>
    <row r="444" spans="1:6" ht="12.75">
      <c r="A444" s="35"/>
      <c r="B444" s="35"/>
      <c r="C444" s="35"/>
      <c r="D444" s="35"/>
      <c r="E444" s="35"/>
      <c r="F444" s="35"/>
    </row>
    <row r="445" spans="1:6" ht="12.75">
      <c r="A445" s="35"/>
      <c r="B445" s="35"/>
      <c r="C445" s="35"/>
      <c r="D445" s="35"/>
      <c r="E445" s="35"/>
      <c r="F445" s="35"/>
    </row>
    <row r="446" spans="1:6" ht="12.75">
      <c r="A446" s="35"/>
      <c r="B446" s="35"/>
      <c r="C446" s="35"/>
      <c r="D446" s="35"/>
      <c r="E446" s="35"/>
      <c r="F446" s="35"/>
    </row>
    <row r="447" spans="1:6" ht="12.75">
      <c r="A447" s="35"/>
      <c r="B447" s="35"/>
      <c r="C447" s="35"/>
      <c r="D447" s="35"/>
      <c r="E447" s="35"/>
      <c r="F447" s="35"/>
    </row>
    <row r="448" spans="1:6" ht="12.75">
      <c r="A448" s="35"/>
      <c r="B448" s="35"/>
      <c r="C448" s="35"/>
      <c r="D448" s="35"/>
      <c r="E448" s="35"/>
      <c r="F448" s="35"/>
    </row>
    <row r="449" spans="1:6" ht="12.75">
      <c r="A449" s="35"/>
      <c r="B449" s="35"/>
      <c r="C449" s="35"/>
      <c r="D449" s="35"/>
      <c r="E449" s="35"/>
      <c r="F449" s="35"/>
    </row>
    <row r="450" spans="1:6" ht="12.75">
      <c r="A450" s="35"/>
      <c r="B450" s="35"/>
      <c r="C450" s="35"/>
      <c r="D450" s="35"/>
      <c r="E450" s="35"/>
      <c r="F450" s="35"/>
    </row>
    <row r="451" spans="1:6" ht="12.75">
      <c r="A451" s="35"/>
      <c r="B451" s="35"/>
      <c r="C451" s="35"/>
      <c r="D451" s="35"/>
      <c r="E451" s="35"/>
      <c r="F451" s="35"/>
    </row>
    <row r="452" spans="1:6" ht="12.75">
      <c r="A452" s="35"/>
      <c r="B452" s="35"/>
      <c r="C452" s="35"/>
      <c r="D452" s="35"/>
      <c r="E452" s="35"/>
      <c r="F452" s="35"/>
    </row>
    <row r="453" spans="1:6" ht="12.75">
      <c r="A453" s="35"/>
      <c r="B453" s="35"/>
      <c r="C453" s="35"/>
      <c r="D453" s="35"/>
      <c r="E453" s="35"/>
      <c r="F453" s="35"/>
    </row>
    <row r="454" spans="1:6" ht="12.75">
      <c r="A454" s="35"/>
      <c r="B454" s="35"/>
      <c r="C454" s="35"/>
      <c r="D454" s="35"/>
      <c r="E454" s="35"/>
      <c r="F454" s="35"/>
    </row>
    <row r="455" spans="1:6" ht="12.75">
      <c r="A455" s="35"/>
      <c r="B455" s="35"/>
      <c r="C455" s="35"/>
      <c r="D455" s="35"/>
      <c r="E455" s="35"/>
      <c r="F455" s="35"/>
    </row>
    <row r="456" spans="1:6" ht="12.75">
      <c r="A456" s="35"/>
      <c r="B456" s="35"/>
      <c r="C456" s="35"/>
      <c r="D456" s="35"/>
      <c r="E456" s="35"/>
      <c r="F456" s="35"/>
    </row>
    <row r="457" spans="1:6" ht="12.75">
      <c r="A457" s="35"/>
      <c r="B457" s="35"/>
      <c r="C457" s="35"/>
      <c r="D457" s="35"/>
      <c r="E457" s="35"/>
      <c r="F457" s="35"/>
    </row>
    <row r="458" spans="1:6" ht="12.75">
      <c r="A458" s="35"/>
      <c r="B458" s="35"/>
      <c r="C458" s="35"/>
      <c r="D458" s="35"/>
      <c r="E458" s="35"/>
      <c r="F458" s="35"/>
    </row>
    <row r="459" spans="1:6" ht="12.75">
      <c r="A459" s="35"/>
      <c r="B459" s="35"/>
      <c r="C459" s="35"/>
      <c r="D459" s="35"/>
      <c r="E459" s="35"/>
      <c r="F459" s="35"/>
    </row>
    <row r="460" spans="1:6" ht="12.75">
      <c r="A460" s="35"/>
      <c r="B460" s="35"/>
      <c r="C460" s="35"/>
      <c r="D460" s="35"/>
      <c r="E460" s="35"/>
      <c r="F460" s="35"/>
    </row>
    <row r="461" spans="1:6" ht="12.75">
      <c r="A461" s="35"/>
      <c r="B461" s="35"/>
      <c r="C461" s="35"/>
      <c r="D461" s="35"/>
      <c r="E461" s="35"/>
      <c r="F461" s="35"/>
    </row>
    <row r="462" spans="1:6" ht="12.75">
      <c r="A462" s="35"/>
      <c r="B462" s="35"/>
      <c r="C462" s="35"/>
      <c r="D462" s="35"/>
      <c r="E462" s="35"/>
      <c r="F462" s="35"/>
    </row>
    <row r="463" spans="1:6" ht="12.75">
      <c r="A463" s="35"/>
      <c r="B463" s="35"/>
      <c r="C463" s="35"/>
      <c r="D463" s="35"/>
      <c r="E463" s="35"/>
      <c r="F463" s="35"/>
    </row>
    <row r="464" spans="1:6" ht="12.75">
      <c r="A464" s="35"/>
      <c r="B464" s="35"/>
      <c r="C464" s="35"/>
      <c r="D464" s="35"/>
      <c r="E464" s="35"/>
      <c r="F464" s="35"/>
    </row>
    <row r="465" spans="1:6" ht="12.75">
      <c r="A465" s="35"/>
      <c r="B465" s="35"/>
      <c r="C465" s="35"/>
      <c r="D465" s="35"/>
      <c r="E465" s="35"/>
      <c r="F465" s="35"/>
    </row>
    <row r="466" spans="1:6" ht="12.75">
      <c r="A466" s="35"/>
      <c r="B466" s="35"/>
      <c r="C466" s="35"/>
      <c r="D466" s="35"/>
      <c r="E466" s="35"/>
      <c r="F466" s="35"/>
    </row>
    <row r="467" spans="1:6" ht="12.75">
      <c r="A467" s="35"/>
      <c r="B467" s="35"/>
      <c r="C467" s="35"/>
      <c r="D467" s="35"/>
      <c r="E467" s="35"/>
      <c r="F467" s="35"/>
    </row>
    <row r="468" spans="1:6" ht="12.75">
      <c r="A468" s="35"/>
      <c r="B468" s="35"/>
      <c r="C468" s="35"/>
      <c r="D468" s="35"/>
      <c r="E468" s="35"/>
      <c r="F468" s="35"/>
    </row>
    <row r="469" spans="1:6" ht="12.75">
      <c r="A469" s="35"/>
      <c r="B469" s="35"/>
      <c r="C469" s="35"/>
      <c r="D469" s="35"/>
      <c r="E469" s="35"/>
      <c r="F469" s="35"/>
    </row>
    <row r="470" spans="1:6" ht="12.75">
      <c r="A470" s="35"/>
      <c r="B470" s="35"/>
      <c r="C470" s="35"/>
      <c r="D470" s="35"/>
      <c r="E470" s="35"/>
      <c r="F470" s="35"/>
    </row>
    <row r="471" spans="1:6" ht="12.75">
      <c r="A471" s="35"/>
      <c r="B471" s="35"/>
      <c r="C471" s="35"/>
      <c r="D471" s="35"/>
      <c r="E471" s="35"/>
      <c r="F471" s="35"/>
    </row>
    <row r="472" spans="1:6" ht="12.75">
      <c r="A472" s="35"/>
      <c r="B472" s="35"/>
      <c r="C472" s="35"/>
      <c r="D472" s="35"/>
      <c r="E472" s="35"/>
      <c r="F472" s="35"/>
    </row>
    <row r="473" spans="1:6" ht="12.75">
      <c r="A473" s="35"/>
      <c r="B473" s="35"/>
      <c r="C473" s="35"/>
      <c r="D473" s="35"/>
      <c r="E473" s="35"/>
      <c r="F473" s="35"/>
    </row>
    <row r="474" spans="1:6" ht="12.75">
      <c r="A474" s="35"/>
      <c r="B474" s="35"/>
      <c r="C474" s="35"/>
      <c r="D474" s="35"/>
      <c r="E474" s="35"/>
      <c r="F474" s="35"/>
    </row>
    <row r="475" spans="1:6" ht="12.75">
      <c r="A475" s="35"/>
      <c r="B475" s="35"/>
      <c r="C475" s="35"/>
      <c r="D475" s="35"/>
      <c r="E475" s="35"/>
      <c r="F475" s="35"/>
    </row>
    <row r="476" spans="1:6" ht="12.75">
      <c r="A476" s="35"/>
      <c r="B476" s="35"/>
      <c r="C476" s="35"/>
      <c r="D476" s="35"/>
      <c r="E476" s="35"/>
      <c r="F476" s="35"/>
    </row>
    <row r="477" spans="1:6" ht="12.75">
      <c r="A477" s="35"/>
      <c r="B477" s="35"/>
      <c r="C477" s="35"/>
      <c r="D477" s="35"/>
      <c r="E477" s="35"/>
      <c r="F477" s="35"/>
    </row>
    <row r="478" spans="1:6" ht="12.75">
      <c r="A478" s="35"/>
      <c r="B478" s="35"/>
      <c r="C478" s="35"/>
      <c r="D478" s="35"/>
      <c r="E478" s="35"/>
      <c r="F478" s="35"/>
    </row>
    <row r="479" spans="1:6" ht="12.75">
      <c r="A479" s="35"/>
      <c r="B479" s="35"/>
      <c r="C479" s="35"/>
      <c r="D479" s="35"/>
      <c r="E479" s="35"/>
      <c r="F479" s="35"/>
    </row>
    <row r="480" spans="1:6" ht="12.75">
      <c r="A480" s="35"/>
      <c r="B480" s="35"/>
      <c r="C480" s="35"/>
      <c r="D480" s="35"/>
      <c r="E480" s="35"/>
      <c r="F480" s="35"/>
    </row>
    <row r="481" spans="1:6" ht="12.75">
      <c r="A481" s="35"/>
      <c r="B481" s="35"/>
      <c r="C481" s="35"/>
      <c r="D481" s="35"/>
      <c r="E481" s="35"/>
      <c r="F481" s="35"/>
    </row>
    <row r="482" spans="1:6" ht="12.75">
      <c r="A482" s="35"/>
      <c r="B482" s="35"/>
      <c r="C482" s="35"/>
      <c r="D482" s="35"/>
      <c r="E482" s="35"/>
      <c r="F482" s="35"/>
    </row>
    <row r="483" spans="1:6" ht="12.75">
      <c r="A483" s="35"/>
      <c r="B483" s="35"/>
      <c r="C483" s="35"/>
      <c r="D483" s="35"/>
      <c r="E483" s="35"/>
      <c r="F483" s="35"/>
    </row>
    <row r="484" spans="1:6" ht="12.75">
      <c r="A484" s="35"/>
      <c r="B484" s="35"/>
      <c r="C484" s="35"/>
      <c r="D484" s="35"/>
      <c r="E484" s="35"/>
      <c r="F484" s="35"/>
    </row>
    <row r="485" spans="1:6" ht="12.75">
      <c r="A485" s="35"/>
      <c r="B485" s="35"/>
      <c r="C485" s="35"/>
      <c r="D485" s="35"/>
      <c r="E485" s="35"/>
      <c r="F485" s="35"/>
    </row>
    <row r="486" spans="1:6" ht="12.75">
      <c r="A486" s="35"/>
      <c r="B486" s="35"/>
      <c r="C486" s="35"/>
      <c r="D486" s="35"/>
      <c r="E486" s="35"/>
      <c r="F486" s="35"/>
    </row>
    <row r="487" spans="1:6" ht="12.75">
      <c r="A487" s="35"/>
      <c r="B487" s="35"/>
      <c r="C487" s="35"/>
      <c r="D487" s="35"/>
      <c r="E487" s="35"/>
      <c r="F487" s="35"/>
    </row>
    <row r="488" spans="1:6" ht="12.75">
      <c r="A488" s="35"/>
      <c r="B488" s="35"/>
      <c r="C488" s="35"/>
      <c r="D488" s="35"/>
      <c r="E488" s="35"/>
      <c r="F488" s="35"/>
    </row>
    <row r="489" spans="1:6" ht="12.75">
      <c r="A489" s="35"/>
      <c r="B489" s="35"/>
      <c r="C489" s="35"/>
      <c r="D489" s="35"/>
      <c r="E489" s="35"/>
      <c r="F489" s="35"/>
    </row>
    <row r="490" spans="1:6" ht="12.75">
      <c r="A490" s="35"/>
      <c r="B490" s="35"/>
      <c r="C490" s="35"/>
      <c r="D490" s="35"/>
      <c r="E490" s="35"/>
      <c r="F490" s="35"/>
    </row>
    <row r="491" spans="1:6" ht="12.75">
      <c r="A491" s="35"/>
      <c r="B491" s="35"/>
      <c r="C491" s="35"/>
      <c r="D491" s="35"/>
      <c r="E491" s="35"/>
      <c r="F491" s="35"/>
    </row>
    <row r="492" spans="1:6" ht="12.75">
      <c r="A492" s="35"/>
      <c r="B492" s="35"/>
      <c r="C492" s="35"/>
      <c r="D492" s="35"/>
      <c r="E492" s="35"/>
      <c r="F492" s="35"/>
    </row>
    <row r="493" spans="1:6" ht="12.75">
      <c r="A493" s="35"/>
      <c r="B493" s="35"/>
      <c r="C493" s="35"/>
      <c r="D493" s="35"/>
      <c r="E493" s="35"/>
      <c r="F493" s="35"/>
    </row>
    <row r="494" spans="1:6" ht="12.75">
      <c r="A494" s="35"/>
      <c r="B494" s="35"/>
      <c r="C494" s="35"/>
      <c r="D494" s="35"/>
      <c r="E494" s="35"/>
      <c r="F494" s="35"/>
    </row>
    <row r="495" spans="1:6" ht="12.75">
      <c r="A495" s="35"/>
      <c r="B495" s="35"/>
      <c r="C495" s="35"/>
      <c r="D495" s="35"/>
      <c r="E495" s="35"/>
      <c r="F495" s="35"/>
    </row>
    <row r="496" spans="1:6" ht="12.75">
      <c r="A496" s="35"/>
      <c r="B496" s="35"/>
      <c r="C496" s="35"/>
      <c r="D496" s="35"/>
      <c r="E496" s="35"/>
      <c r="F496" s="35"/>
    </row>
    <row r="497" spans="1:6" ht="12.75">
      <c r="A497" s="35"/>
      <c r="B497" s="35"/>
      <c r="C497" s="35"/>
      <c r="D497" s="35"/>
      <c r="E497" s="35"/>
      <c r="F497" s="35"/>
    </row>
    <row r="498" spans="1:6" ht="12.75">
      <c r="A498" s="35"/>
      <c r="B498" s="35"/>
      <c r="C498" s="35"/>
      <c r="D498" s="35"/>
      <c r="E498" s="35"/>
      <c r="F498" s="35"/>
    </row>
    <row r="499" spans="1:6" ht="12.75">
      <c r="A499" s="35"/>
      <c r="B499" s="35"/>
      <c r="C499" s="35"/>
      <c r="D499" s="35"/>
      <c r="E499" s="35"/>
      <c r="F499" s="35"/>
    </row>
    <row r="500" spans="1:6" ht="12.75">
      <c r="A500" s="35"/>
      <c r="B500" s="35"/>
      <c r="C500" s="35"/>
      <c r="D500" s="35"/>
      <c r="E500" s="35"/>
      <c r="F500" s="35"/>
    </row>
    <row r="501" spans="1:6" ht="12.75">
      <c r="A501" s="35"/>
      <c r="B501" s="35"/>
      <c r="C501" s="35"/>
      <c r="D501" s="35"/>
      <c r="E501" s="35"/>
      <c r="F501" s="35"/>
    </row>
    <row r="502" spans="1:6" ht="12.75">
      <c r="A502" s="35"/>
      <c r="B502" s="35"/>
      <c r="C502" s="35"/>
      <c r="D502" s="35"/>
      <c r="E502" s="35"/>
      <c r="F502" s="35"/>
    </row>
    <row r="503" spans="1:6" ht="12.75">
      <c r="A503" s="35"/>
      <c r="B503" s="35"/>
      <c r="C503" s="35"/>
      <c r="D503" s="35"/>
      <c r="E503" s="35"/>
      <c r="F503" s="35"/>
    </row>
    <row r="504" spans="1:6" ht="12.75">
      <c r="A504" s="35"/>
      <c r="B504" s="35"/>
      <c r="C504" s="35"/>
      <c r="D504" s="35"/>
      <c r="E504" s="35"/>
      <c r="F504" s="35"/>
    </row>
    <row r="505" spans="1:6" ht="12.75">
      <c r="A505" s="35"/>
      <c r="B505" s="35"/>
      <c r="C505" s="35"/>
      <c r="D505" s="35"/>
      <c r="E505" s="35"/>
      <c r="F505" s="35"/>
    </row>
    <row r="506" spans="1:6" ht="12.75">
      <c r="A506" s="35"/>
      <c r="B506" s="35"/>
      <c r="C506" s="35"/>
      <c r="D506" s="35"/>
      <c r="E506" s="35"/>
      <c r="F506" s="35"/>
    </row>
    <row r="507" spans="1:6" ht="12.75">
      <c r="A507" s="35"/>
      <c r="B507" s="35"/>
      <c r="C507" s="35"/>
      <c r="D507" s="35"/>
      <c r="E507" s="35"/>
      <c r="F507" s="35"/>
    </row>
    <row r="508" spans="1:6" ht="12.75">
      <c r="A508" s="35"/>
      <c r="B508" s="35"/>
      <c r="C508" s="35"/>
      <c r="D508" s="35"/>
      <c r="E508" s="35"/>
      <c r="F508" s="35"/>
    </row>
    <row r="509" spans="1:6" ht="12.75">
      <c r="A509" s="35"/>
      <c r="B509" s="35"/>
      <c r="C509" s="35"/>
      <c r="D509" s="35"/>
      <c r="E509" s="35"/>
      <c r="F509" s="35"/>
    </row>
    <row r="510" spans="1:6" ht="12.75">
      <c r="A510" s="35"/>
      <c r="B510" s="35"/>
      <c r="C510" s="35"/>
      <c r="D510" s="35"/>
      <c r="E510" s="35"/>
      <c r="F510" s="35"/>
    </row>
    <row r="511" spans="1:6" ht="12.75">
      <c r="A511" s="35"/>
      <c r="B511" s="35"/>
      <c r="C511" s="35"/>
      <c r="D511" s="35"/>
      <c r="E511" s="35"/>
      <c r="F511" s="35"/>
    </row>
    <row r="512" spans="1:6" ht="12.75">
      <c r="A512" s="35"/>
      <c r="B512" s="35"/>
      <c r="C512" s="35"/>
      <c r="D512" s="35"/>
      <c r="E512" s="35"/>
      <c r="F512" s="35"/>
    </row>
    <row r="513" spans="1:6" ht="12.75">
      <c r="A513" s="35"/>
      <c r="B513" s="35"/>
      <c r="C513" s="35"/>
      <c r="D513" s="35"/>
      <c r="E513" s="35"/>
      <c r="F513" s="35"/>
    </row>
    <row r="514" spans="1:6" ht="12.75">
      <c r="A514" s="35"/>
      <c r="B514" s="35"/>
      <c r="C514" s="35"/>
      <c r="D514" s="35"/>
      <c r="E514" s="35"/>
      <c r="F514" s="35"/>
    </row>
    <row r="515" spans="1:6" ht="12.75">
      <c r="A515" s="35"/>
      <c r="B515" s="35"/>
      <c r="C515" s="35"/>
      <c r="D515" s="35"/>
      <c r="E515" s="35"/>
      <c r="F515" s="35"/>
    </row>
    <row r="516" spans="1:6" ht="12.75">
      <c r="A516" s="35"/>
      <c r="B516" s="35"/>
      <c r="C516" s="35"/>
      <c r="D516" s="35"/>
      <c r="E516" s="35"/>
      <c r="F516" s="35"/>
    </row>
    <row r="517" spans="1:6" ht="12.75">
      <c r="A517" s="35"/>
      <c r="B517" s="35"/>
      <c r="C517" s="35"/>
      <c r="D517" s="35"/>
      <c r="E517" s="35"/>
      <c r="F517" s="35"/>
    </row>
    <row r="518" spans="1:6" ht="12.75">
      <c r="A518" s="35"/>
      <c r="B518" s="35"/>
      <c r="C518" s="35"/>
      <c r="D518" s="35"/>
      <c r="E518" s="35"/>
      <c r="F518" s="35"/>
    </row>
    <row r="519" spans="1:6" ht="12.75">
      <c r="A519" s="35"/>
      <c r="B519" s="35"/>
      <c r="C519" s="35"/>
      <c r="D519" s="35"/>
      <c r="E519" s="35"/>
      <c r="F519" s="35"/>
    </row>
    <row r="520" spans="1:6" ht="12.75">
      <c r="A520" s="35"/>
      <c r="B520" s="35"/>
      <c r="C520" s="35"/>
      <c r="D520" s="35"/>
      <c r="E520" s="35"/>
      <c r="F520" s="35"/>
    </row>
    <row r="521" spans="1:6" ht="12.75">
      <c r="A521" s="35"/>
      <c r="B521" s="35"/>
      <c r="C521" s="35"/>
      <c r="D521" s="35"/>
      <c r="E521" s="35"/>
      <c r="F521" s="35"/>
    </row>
    <row r="522" spans="1:6" ht="12.75">
      <c r="A522" s="35"/>
      <c r="B522" s="35"/>
      <c r="C522" s="35"/>
      <c r="D522" s="35"/>
      <c r="E522" s="35"/>
      <c r="F522" s="35"/>
    </row>
    <row r="523" spans="1:6" ht="12.75">
      <c r="A523" s="35"/>
      <c r="B523" s="35"/>
      <c r="C523" s="35"/>
      <c r="D523" s="35"/>
      <c r="E523" s="35"/>
      <c r="F523" s="35"/>
    </row>
    <row r="524" spans="1:6" ht="12.75">
      <c r="A524" s="35"/>
      <c r="B524" s="35"/>
      <c r="C524" s="35"/>
      <c r="D524" s="35"/>
      <c r="E524" s="35"/>
      <c r="F524" s="35"/>
    </row>
    <row r="525" spans="1:6" ht="12.75">
      <c r="A525" s="35"/>
      <c r="B525" s="35"/>
      <c r="C525" s="35"/>
      <c r="D525" s="35"/>
      <c r="E525" s="35"/>
      <c r="F525" s="35"/>
    </row>
    <row r="526" spans="1:6" ht="12.75">
      <c r="A526" s="35"/>
      <c r="B526" s="35"/>
      <c r="C526" s="35"/>
      <c r="D526" s="35"/>
      <c r="E526" s="35"/>
      <c r="F526" s="35"/>
    </row>
    <row r="527" spans="1:6" ht="12.75">
      <c r="A527" s="35"/>
      <c r="B527" s="35"/>
      <c r="C527" s="35"/>
      <c r="D527" s="35"/>
      <c r="E527" s="35"/>
      <c r="F527" s="35"/>
    </row>
    <row r="528" spans="1:6" ht="12.75">
      <c r="A528" s="35"/>
      <c r="B528" s="35"/>
      <c r="C528" s="35"/>
      <c r="D528" s="35"/>
      <c r="E528" s="35"/>
      <c r="F528" s="35"/>
    </row>
    <row r="529" spans="1:6" ht="12.75">
      <c r="A529" s="35"/>
      <c r="B529" s="35"/>
      <c r="C529" s="35"/>
      <c r="D529" s="35"/>
      <c r="E529" s="35"/>
      <c r="F529" s="35"/>
    </row>
    <row r="530" spans="1:6" ht="12.75">
      <c r="A530" s="35"/>
      <c r="B530" s="35"/>
      <c r="C530" s="35"/>
      <c r="D530" s="35"/>
      <c r="E530" s="35"/>
      <c r="F530" s="35"/>
    </row>
    <row r="531" spans="1:6" ht="12.75">
      <c r="A531" s="35"/>
      <c r="B531" s="35"/>
      <c r="C531" s="35"/>
      <c r="D531" s="35"/>
      <c r="E531" s="35"/>
      <c r="F531" s="35"/>
    </row>
    <row r="532" spans="1:6" ht="12.75">
      <c r="A532" s="35"/>
      <c r="B532" s="35"/>
      <c r="C532" s="35"/>
      <c r="D532" s="35"/>
      <c r="E532" s="35"/>
      <c r="F532" s="35"/>
    </row>
    <row r="533" spans="1:6" ht="12.75">
      <c r="A533" s="35"/>
      <c r="B533" s="35"/>
      <c r="C533" s="35"/>
      <c r="D533" s="35"/>
      <c r="E533" s="35"/>
      <c r="F533" s="35"/>
    </row>
    <row r="534" spans="1:6" ht="12.75">
      <c r="A534" s="35"/>
      <c r="B534" s="35"/>
      <c r="C534" s="35"/>
      <c r="D534" s="35"/>
      <c r="E534" s="35"/>
      <c r="F534" s="35"/>
    </row>
    <row r="535" spans="1:6" ht="12.75">
      <c r="A535" s="35"/>
      <c r="B535" s="35"/>
      <c r="C535" s="35"/>
      <c r="D535" s="35"/>
      <c r="E535" s="35"/>
      <c r="F535" s="35"/>
    </row>
    <row r="536" spans="1:6" ht="12.75">
      <c r="A536" s="35"/>
      <c r="B536" s="35"/>
      <c r="C536" s="35"/>
      <c r="D536" s="35"/>
      <c r="E536" s="35"/>
      <c r="F536" s="35"/>
    </row>
    <row r="537" spans="1:6" ht="12.75">
      <c r="A537" s="35"/>
      <c r="B537" s="35"/>
      <c r="C537" s="35"/>
      <c r="D537" s="35"/>
      <c r="E537" s="35"/>
      <c r="F537" s="35"/>
    </row>
    <row r="538" spans="1:6" ht="12.75">
      <c r="A538" s="35"/>
      <c r="B538" s="35"/>
      <c r="C538" s="35"/>
      <c r="D538" s="35"/>
      <c r="E538" s="35"/>
      <c r="F538" s="35"/>
    </row>
    <row r="539" spans="1:6" ht="12.75">
      <c r="A539" s="35"/>
      <c r="B539" s="35"/>
      <c r="C539" s="35"/>
      <c r="D539" s="35"/>
      <c r="E539" s="35"/>
      <c r="F539" s="35"/>
    </row>
    <row r="540" spans="1:6" ht="12.75">
      <c r="A540" s="35"/>
      <c r="B540" s="35"/>
      <c r="C540" s="35"/>
      <c r="D540" s="35"/>
      <c r="E540" s="35"/>
      <c r="F540" s="35"/>
    </row>
    <row r="541" spans="1:6" ht="12.75">
      <c r="A541" s="35"/>
      <c r="B541" s="35"/>
      <c r="C541" s="35"/>
      <c r="D541" s="35"/>
      <c r="E541" s="35"/>
      <c r="F541" s="35"/>
    </row>
    <row r="542" spans="1:6" ht="12.75">
      <c r="A542" s="35"/>
      <c r="B542" s="35"/>
      <c r="C542" s="35"/>
      <c r="D542" s="35"/>
      <c r="E542" s="35"/>
      <c r="F542" s="35"/>
    </row>
    <row r="543" spans="1:6" ht="12.75">
      <c r="A543" s="35"/>
      <c r="B543" s="35"/>
      <c r="C543" s="35"/>
      <c r="D543" s="35"/>
      <c r="E543" s="35"/>
      <c r="F543" s="35"/>
    </row>
    <row r="544" spans="1:6" ht="12.75">
      <c r="A544" s="35"/>
      <c r="B544" s="35"/>
      <c r="C544" s="35"/>
      <c r="D544" s="35"/>
      <c r="E544" s="35"/>
      <c r="F544" s="35"/>
    </row>
    <row r="545" spans="1:6" ht="12.75">
      <c r="A545" s="35"/>
      <c r="B545" s="35"/>
      <c r="C545" s="35"/>
      <c r="D545" s="35"/>
      <c r="E545" s="35"/>
      <c r="F545" s="35"/>
    </row>
    <row r="546" spans="1:6" ht="12.75">
      <c r="A546" s="35"/>
      <c r="B546" s="35"/>
      <c r="C546" s="35"/>
      <c r="D546" s="35"/>
      <c r="E546" s="35"/>
      <c r="F546" s="35"/>
    </row>
    <row r="547" spans="1:6" ht="12.75">
      <c r="A547" s="35"/>
      <c r="B547" s="35"/>
      <c r="C547" s="35"/>
      <c r="D547" s="35"/>
      <c r="E547" s="35"/>
      <c r="F547" s="35"/>
    </row>
    <row r="548" spans="1:6" ht="12.75">
      <c r="A548" s="35"/>
      <c r="B548" s="35"/>
      <c r="C548" s="35"/>
      <c r="D548" s="35"/>
      <c r="E548" s="35"/>
      <c r="F548" s="35"/>
    </row>
    <row r="549" spans="1:6" ht="12.75">
      <c r="A549" s="35"/>
      <c r="B549" s="35"/>
      <c r="C549" s="35"/>
      <c r="D549" s="35"/>
      <c r="E549" s="35"/>
      <c r="F549" s="35"/>
    </row>
    <row r="550" spans="1:6" ht="12.75">
      <c r="A550" s="35"/>
      <c r="B550" s="35"/>
      <c r="C550" s="35"/>
      <c r="D550" s="35"/>
      <c r="E550" s="35"/>
      <c r="F550" s="35"/>
    </row>
    <row r="551" spans="1:6" ht="12.75">
      <c r="A551" s="35"/>
      <c r="B551" s="35"/>
      <c r="C551" s="35"/>
      <c r="D551" s="35"/>
      <c r="E551" s="35"/>
      <c r="F551" s="35"/>
    </row>
    <row r="552" spans="1:6" ht="12.75">
      <c r="A552" s="35"/>
      <c r="B552" s="35"/>
      <c r="C552" s="35"/>
      <c r="D552" s="35"/>
      <c r="E552" s="35"/>
      <c r="F552" s="35"/>
    </row>
    <row r="553" spans="1:6" ht="12.75">
      <c r="A553" s="35"/>
      <c r="B553" s="35"/>
      <c r="C553" s="35"/>
      <c r="D553" s="35"/>
      <c r="E553" s="35"/>
      <c r="F553" s="35"/>
    </row>
    <row r="554" spans="1:6" ht="12.75">
      <c r="A554" s="35"/>
      <c r="B554" s="35"/>
      <c r="C554" s="35"/>
      <c r="D554" s="35"/>
      <c r="E554" s="35"/>
      <c r="F554" s="35"/>
    </row>
    <row r="555" spans="1:6" ht="12.75">
      <c r="A555" s="35"/>
      <c r="B555" s="35"/>
      <c r="C555" s="35"/>
      <c r="D555" s="35"/>
      <c r="E555" s="35"/>
      <c r="F555" s="35"/>
    </row>
    <row r="556" spans="1:6" ht="12.75">
      <c r="A556" s="35"/>
      <c r="B556" s="35"/>
      <c r="C556" s="35"/>
      <c r="D556" s="35"/>
      <c r="E556" s="35"/>
      <c r="F556" s="35"/>
    </row>
    <row r="557" spans="1:6" ht="12.75">
      <c r="A557" s="35"/>
      <c r="B557" s="35"/>
      <c r="C557" s="35"/>
      <c r="D557" s="35"/>
      <c r="E557" s="35"/>
      <c r="F557" s="35"/>
    </row>
    <row r="558" spans="1:6" ht="12.75">
      <c r="A558" s="35"/>
      <c r="B558" s="35"/>
      <c r="C558" s="35"/>
      <c r="D558" s="35"/>
      <c r="E558" s="35"/>
      <c r="F558" s="35"/>
    </row>
    <row r="559" spans="1:6" ht="12.75">
      <c r="A559" s="35"/>
      <c r="B559" s="35"/>
      <c r="C559" s="35"/>
      <c r="D559" s="35"/>
      <c r="E559" s="35"/>
      <c r="F559" s="35"/>
    </row>
    <row r="560" spans="1:6" ht="12.75">
      <c r="A560" s="35"/>
      <c r="B560" s="35"/>
      <c r="C560" s="35"/>
      <c r="D560" s="35"/>
      <c r="E560" s="35"/>
      <c r="F560" s="35"/>
    </row>
    <row r="561" spans="1:6" ht="12.75">
      <c r="A561" s="35"/>
      <c r="B561" s="35"/>
      <c r="C561" s="35"/>
      <c r="D561" s="35"/>
      <c r="E561" s="35"/>
      <c r="F561" s="35"/>
    </row>
    <row r="562" spans="1:6" ht="12.75">
      <c r="A562" s="35"/>
      <c r="B562" s="35"/>
      <c r="C562" s="35"/>
      <c r="D562" s="35"/>
      <c r="E562" s="35"/>
      <c r="F562" s="35"/>
    </row>
    <row r="563" spans="1:6" ht="12.75">
      <c r="A563" s="35"/>
      <c r="B563" s="35"/>
      <c r="C563" s="35"/>
      <c r="D563" s="35"/>
      <c r="E563" s="35"/>
      <c r="F563" s="35"/>
    </row>
    <row r="564" spans="1:6" ht="12.75">
      <c r="A564" s="35"/>
      <c r="B564" s="35"/>
      <c r="C564" s="35"/>
      <c r="D564" s="35"/>
      <c r="E564" s="35"/>
      <c r="F564" s="35"/>
    </row>
    <row r="565" spans="1:6" ht="12.75">
      <c r="A565" s="35"/>
      <c r="B565" s="35"/>
      <c r="C565" s="35"/>
      <c r="D565" s="35"/>
      <c r="E565" s="35"/>
      <c r="F565" s="35"/>
    </row>
    <row r="566" spans="1:6" ht="12.75">
      <c r="A566" s="35"/>
      <c r="B566" s="35"/>
      <c r="C566" s="35"/>
      <c r="D566" s="35"/>
      <c r="E566" s="35"/>
      <c r="F566" s="35"/>
    </row>
    <row r="567" spans="1:6" ht="12.75">
      <c r="A567" s="35"/>
      <c r="B567" s="35"/>
      <c r="C567" s="35"/>
      <c r="D567" s="35"/>
      <c r="E567" s="35"/>
      <c r="F567" s="35"/>
    </row>
    <row r="568" spans="1:6" ht="12.75">
      <c r="A568" s="35"/>
      <c r="B568" s="35"/>
      <c r="C568" s="35"/>
      <c r="D568" s="35"/>
      <c r="E568" s="35"/>
      <c r="F568" s="35"/>
    </row>
    <row r="569" spans="1:6" ht="12.75">
      <c r="A569" s="35"/>
      <c r="B569" s="35"/>
      <c r="C569" s="35"/>
      <c r="D569" s="35"/>
      <c r="E569" s="35"/>
      <c r="F569" s="35"/>
    </row>
    <row r="570" spans="1:6" ht="12.75">
      <c r="A570" s="35"/>
      <c r="B570" s="35"/>
      <c r="C570" s="35"/>
      <c r="D570" s="35"/>
      <c r="E570" s="35"/>
      <c r="F570" s="35"/>
    </row>
    <row r="571" spans="1:6" ht="12.75">
      <c r="A571" s="35"/>
      <c r="B571" s="35"/>
      <c r="C571" s="35"/>
      <c r="D571" s="35"/>
      <c r="E571" s="35"/>
      <c r="F571" s="35"/>
    </row>
    <row r="572" spans="1:6" ht="12.75">
      <c r="A572" s="35"/>
      <c r="B572" s="35"/>
      <c r="C572" s="35"/>
      <c r="D572" s="35"/>
      <c r="E572" s="35"/>
      <c r="F572" s="35"/>
    </row>
    <row r="573" spans="1:6" ht="12.75">
      <c r="A573" s="35"/>
      <c r="B573" s="35"/>
      <c r="C573" s="35"/>
      <c r="D573" s="35"/>
      <c r="E573" s="35"/>
      <c r="F573" s="35"/>
    </row>
    <row r="574" spans="1:6" ht="12.75">
      <c r="A574" s="35"/>
      <c r="B574" s="35"/>
      <c r="C574" s="35"/>
      <c r="D574" s="35"/>
      <c r="E574" s="35"/>
      <c r="F574" s="35"/>
    </row>
    <row r="575" spans="1:6" ht="12.75">
      <c r="A575" s="35"/>
      <c r="B575" s="35"/>
      <c r="C575" s="35"/>
      <c r="D575" s="35"/>
      <c r="E575" s="35"/>
      <c r="F575" s="35"/>
    </row>
    <row r="576" spans="1:6" ht="12.75">
      <c r="A576" s="35"/>
      <c r="B576" s="35"/>
      <c r="C576" s="35"/>
      <c r="D576" s="35"/>
      <c r="E576" s="35"/>
      <c r="F576" s="35"/>
    </row>
    <row r="577" spans="1:6" ht="12.75">
      <c r="A577" s="35"/>
      <c r="B577" s="35"/>
      <c r="C577" s="35"/>
      <c r="D577" s="35"/>
      <c r="E577" s="35"/>
      <c r="F577" s="35"/>
    </row>
    <row r="578" spans="1:6" ht="12.75">
      <c r="A578" s="35"/>
      <c r="B578" s="35"/>
      <c r="C578" s="35"/>
      <c r="D578" s="35"/>
      <c r="E578" s="35"/>
      <c r="F578" s="35"/>
    </row>
    <row r="579" spans="1:6" ht="12.75">
      <c r="A579" s="35"/>
      <c r="B579" s="35"/>
      <c r="C579" s="35"/>
      <c r="D579" s="35"/>
      <c r="E579" s="35"/>
      <c r="F579" s="35"/>
    </row>
    <row r="580" spans="1:6" ht="12.75">
      <c r="A580" s="35"/>
      <c r="B580" s="35"/>
      <c r="C580" s="35"/>
      <c r="D580" s="35"/>
      <c r="E580" s="35"/>
      <c r="F580" s="35"/>
    </row>
    <row r="581" spans="1:6" ht="12.75">
      <c r="A581" s="35"/>
      <c r="B581" s="35"/>
      <c r="C581" s="35"/>
      <c r="D581" s="35"/>
      <c r="E581" s="35"/>
      <c r="F581" s="35"/>
    </row>
    <row r="582" spans="1:6" ht="12.75">
      <c r="A582" s="35"/>
      <c r="B582" s="35"/>
      <c r="C582" s="35"/>
      <c r="D582" s="35"/>
      <c r="E582" s="35"/>
      <c r="F582" s="35"/>
    </row>
    <row r="583" spans="1:6" ht="12.75">
      <c r="A583" s="35"/>
      <c r="B583" s="35"/>
      <c r="C583" s="35"/>
      <c r="D583" s="35"/>
      <c r="E583" s="35"/>
      <c r="F583" s="35"/>
    </row>
    <row r="584" spans="1:6" ht="12.75">
      <c r="A584" s="35"/>
      <c r="B584" s="35"/>
      <c r="C584" s="35"/>
      <c r="D584" s="35"/>
      <c r="E584" s="35"/>
      <c r="F584" s="35"/>
    </row>
    <row r="585" spans="1:6" ht="12.75">
      <c r="A585" s="35"/>
      <c r="B585" s="35"/>
      <c r="C585" s="35"/>
      <c r="D585" s="35"/>
      <c r="E585" s="35"/>
      <c r="F585" s="35"/>
    </row>
    <row r="586" spans="1:6" ht="12.75">
      <c r="A586" s="35"/>
      <c r="B586" s="35"/>
      <c r="C586" s="35"/>
      <c r="D586" s="35"/>
      <c r="E586" s="35"/>
      <c r="F586" s="35"/>
    </row>
    <row r="587" spans="1:6" ht="12.75">
      <c r="A587" s="35"/>
      <c r="B587" s="35"/>
      <c r="C587" s="35"/>
      <c r="D587" s="35"/>
      <c r="E587" s="35"/>
      <c r="F587" s="35"/>
    </row>
    <row r="588" spans="1:6" ht="12.75">
      <c r="A588" s="35"/>
      <c r="B588" s="35"/>
      <c r="C588" s="35"/>
      <c r="D588" s="35"/>
      <c r="E588" s="35"/>
      <c r="F588" s="35"/>
    </row>
    <row r="589" spans="1:6" ht="12.75">
      <c r="A589" s="35"/>
      <c r="B589" s="35"/>
      <c r="C589" s="35"/>
      <c r="D589" s="35"/>
      <c r="E589" s="35"/>
      <c r="F589" s="35"/>
    </row>
    <row r="590" spans="1:6" ht="12.75">
      <c r="A590" s="35"/>
      <c r="B590" s="35"/>
      <c r="C590" s="35"/>
      <c r="D590" s="35"/>
      <c r="E590" s="35"/>
      <c r="F590" s="35"/>
    </row>
    <row r="591" spans="1:6" ht="12.75">
      <c r="A591" s="35"/>
      <c r="B591" s="35"/>
      <c r="C591" s="35"/>
      <c r="D591" s="35"/>
      <c r="E591" s="35"/>
      <c r="F591" s="35"/>
    </row>
    <row r="592" spans="1:6" ht="12.75">
      <c r="A592" s="35"/>
      <c r="B592" s="35"/>
      <c r="C592" s="35"/>
      <c r="D592" s="35"/>
      <c r="E592" s="35"/>
      <c r="F592" s="35"/>
    </row>
    <row r="593" spans="1:6" ht="12.75">
      <c r="A593" s="35"/>
      <c r="B593" s="35"/>
      <c r="C593" s="35"/>
      <c r="D593" s="35"/>
      <c r="E593" s="35"/>
      <c r="F593" s="35"/>
    </row>
    <row r="594" spans="1:6" ht="12.75">
      <c r="A594" s="35"/>
      <c r="B594" s="35"/>
      <c r="C594" s="35"/>
      <c r="D594" s="35"/>
      <c r="E594" s="35"/>
      <c r="F594" s="35"/>
    </row>
    <row r="595" spans="1:6" ht="12.75">
      <c r="A595" s="35"/>
      <c r="B595" s="35"/>
      <c r="C595" s="35"/>
      <c r="D595" s="35"/>
      <c r="E595" s="35"/>
      <c r="F595" s="35"/>
    </row>
    <row r="596" spans="1:6" ht="12.75">
      <c r="A596" s="35"/>
      <c r="B596" s="35"/>
      <c r="C596" s="35"/>
      <c r="D596" s="35"/>
      <c r="E596" s="35"/>
      <c r="F596" s="35"/>
    </row>
    <row r="597" spans="1:6" ht="12.75">
      <c r="A597" s="35"/>
      <c r="B597" s="35"/>
      <c r="C597" s="35"/>
      <c r="D597" s="35"/>
      <c r="E597" s="35"/>
      <c r="F597" s="35"/>
    </row>
    <row r="598" spans="1:6" ht="12.75">
      <c r="A598" s="35"/>
      <c r="B598" s="35"/>
      <c r="C598" s="35"/>
      <c r="D598" s="35"/>
      <c r="E598" s="35"/>
      <c r="F598" s="35"/>
    </row>
    <row r="599" spans="1:6" ht="12.75">
      <c r="A599" s="35"/>
      <c r="B599" s="35"/>
      <c r="C599" s="35"/>
      <c r="D599" s="35"/>
      <c r="E599" s="35"/>
      <c r="F599" s="35"/>
    </row>
    <row r="600" spans="1:6" ht="12.75">
      <c r="A600" s="35"/>
      <c r="B600" s="35"/>
      <c r="C600" s="35"/>
      <c r="D600" s="35"/>
      <c r="E600" s="35"/>
      <c r="F600" s="35"/>
    </row>
    <row r="601" spans="1:6" ht="12.75">
      <c r="A601" s="35"/>
      <c r="B601" s="35"/>
      <c r="C601" s="35"/>
      <c r="D601" s="35"/>
      <c r="E601" s="35"/>
      <c r="F601" s="35"/>
    </row>
    <row r="602" spans="1:6" ht="12.75">
      <c r="A602" s="35"/>
      <c r="B602" s="35"/>
      <c r="C602" s="35"/>
      <c r="D602" s="35"/>
      <c r="E602" s="35"/>
      <c r="F602" s="35"/>
    </row>
    <row r="603" spans="1:6" ht="12.75">
      <c r="A603" s="35"/>
      <c r="B603" s="35"/>
      <c r="C603" s="35"/>
      <c r="D603" s="35"/>
      <c r="E603" s="35"/>
      <c r="F603" s="35"/>
    </row>
    <row r="604" spans="1:6" ht="12.75">
      <c r="A604" s="35"/>
      <c r="B604" s="35"/>
      <c r="C604" s="35"/>
      <c r="D604" s="35"/>
      <c r="E604" s="35"/>
      <c r="F604" s="35"/>
    </row>
    <row r="605" spans="1:6" ht="12.75">
      <c r="A605" s="35"/>
      <c r="B605" s="35"/>
      <c r="C605" s="35"/>
      <c r="D605" s="35"/>
      <c r="E605" s="35"/>
      <c r="F605" s="35"/>
    </row>
    <row r="606" spans="1:6" ht="12.75">
      <c r="A606" s="35"/>
      <c r="B606" s="35"/>
      <c r="C606" s="35"/>
      <c r="D606" s="35"/>
      <c r="E606" s="35"/>
      <c r="F606" s="35"/>
    </row>
    <row r="607" spans="1:6" ht="12.75">
      <c r="A607" s="35"/>
      <c r="B607" s="35"/>
      <c r="C607" s="35"/>
      <c r="D607" s="35"/>
      <c r="E607" s="35"/>
      <c r="F607" s="35"/>
    </row>
    <row r="608" spans="1:6" ht="12.75">
      <c r="A608" s="35"/>
      <c r="B608" s="35"/>
      <c r="C608" s="35"/>
      <c r="D608" s="35"/>
      <c r="E608" s="35"/>
      <c r="F608" s="35"/>
    </row>
    <row r="609" spans="1:6" ht="12.75">
      <c r="A609" s="35"/>
      <c r="B609" s="35"/>
      <c r="C609" s="35"/>
      <c r="D609" s="35"/>
      <c r="E609" s="35"/>
      <c r="F609" s="35"/>
    </row>
    <row r="610" spans="1:6" ht="12.75">
      <c r="A610" s="35"/>
      <c r="B610" s="35"/>
      <c r="C610" s="35"/>
      <c r="D610" s="35"/>
      <c r="E610" s="35"/>
      <c r="F610" s="35"/>
    </row>
    <row r="611" spans="1:6" ht="12.75">
      <c r="A611" s="35"/>
      <c r="B611" s="35"/>
      <c r="C611" s="35"/>
      <c r="D611" s="35"/>
      <c r="E611" s="35"/>
      <c r="F611" s="35"/>
    </row>
    <row r="612" spans="1:6" ht="12.75">
      <c r="A612" s="35"/>
      <c r="B612" s="35"/>
      <c r="C612" s="35"/>
      <c r="D612" s="35"/>
      <c r="E612" s="35"/>
      <c r="F612" s="35"/>
    </row>
    <row r="613" spans="1:6" ht="12.75">
      <c r="A613" s="35"/>
      <c r="B613" s="35"/>
      <c r="C613" s="35"/>
      <c r="D613" s="35"/>
      <c r="E613" s="35"/>
      <c r="F613" s="35"/>
    </row>
    <row r="614" spans="1:6" ht="12.75">
      <c r="A614" s="35"/>
      <c r="B614" s="35"/>
      <c r="C614" s="35"/>
      <c r="D614" s="35"/>
      <c r="E614" s="35"/>
      <c r="F614" s="35"/>
    </row>
    <row r="615" spans="1:6" ht="12.75">
      <c r="A615" s="35"/>
      <c r="B615" s="35"/>
      <c r="C615" s="35"/>
      <c r="D615" s="35"/>
      <c r="E615" s="35"/>
      <c r="F615" s="35"/>
    </row>
    <row r="616" spans="1:6" ht="12.75">
      <c r="A616" s="35"/>
      <c r="B616" s="35"/>
      <c r="C616" s="35"/>
      <c r="D616" s="35"/>
      <c r="E616" s="35"/>
      <c r="F616" s="35"/>
    </row>
    <row r="617" spans="1:6" ht="12.75">
      <c r="A617" s="35"/>
      <c r="B617" s="35"/>
      <c r="C617" s="35"/>
      <c r="D617" s="35"/>
      <c r="E617" s="35"/>
      <c r="F617" s="35"/>
    </row>
    <row r="618" spans="1:6" ht="12.75">
      <c r="A618" s="35"/>
      <c r="B618" s="35"/>
      <c r="C618" s="35"/>
      <c r="D618" s="35"/>
      <c r="E618" s="35"/>
      <c r="F618" s="35"/>
    </row>
    <row r="619" spans="1:6" ht="12.75">
      <c r="A619" s="35"/>
      <c r="B619" s="35"/>
      <c r="C619" s="35"/>
      <c r="D619" s="35"/>
      <c r="E619" s="35"/>
      <c r="F619" s="35"/>
    </row>
    <row r="620" spans="1:6" ht="12.75">
      <c r="A620" s="35"/>
      <c r="B620" s="35"/>
      <c r="C620" s="35"/>
      <c r="D620" s="35"/>
      <c r="E620" s="35"/>
      <c r="F620" s="35"/>
    </row>
    <row r="621" spans="1:6" ht="12.75">
      <c r="A621" s="35"/>
      <c r="B621" s="35"/>
      <c r="C621" s="35"/>
      <c r="D621" s="35"/>
      <c r="E621" s="35"/>
      <c r="F621" s="35"/>
    </row>
    <row r="622" spans="1:6" ht="12.75">
      <c r="A622" s="35"/>
      <c r="B622" s="35"/>
      <c r="C622" s="35"/>
      <c r="D622" s="35"/>
      <c r="E622" s="35"/>
      <c r="F622" s="35"/>
    </row>
    <row r="623" spans="1:6" ht="12.75">
      <c r="A623" s="35"/>
      <c r="B623" s="35"/>
      <c r="C623" s="35"/>
      <c r="D623" s="35"/>
      <c r="E623" s="35"/>
      <c r="F623" s="35"/>
    </row>
    <row r="624" spans="1:6" ht="12.75">
      <c r="A624" s="35"/>
      <c r="B624" s="35"/>
      <c r="C624" s="35"/>
      <c r="D624" s="35"/>
      <c r="E624" s="35"/>
      <c r="F624" s="35"/>
    </row>
    <row r="625" spans="1:6" ht="12.75">
      <c r="A625" s="35"/>
      <c r="B625" s="35"/>
      <c r="C625" s="35"/>
      <c r="D625" s="35"/>
      <c r="E625" s="35"/>
      <c r="F625" s="35"/>
    </row>
    <row r="626" spans="1:6" ht="12.75">
      <c r="A626" s="35"/>
      <c r="B626" s="35"/>
      <c r="C626" s="35"/>
      <c r="D626" s="35"/>
      <c r="E626" s="35"/>
      <c r="F626" s="35"/>
    </row>
    <row r="627" spans="1:6" ht="12.75">
      <c r="A627" s="35"/>
      <c r="B627" s="35"/>
      <c r="C627" s="35"/>
      <c r="D627" s="35"/>
      <c r="E627" s="35"/>
      <c r="F627" s="35"/>
    </row>
    <row r="628" spans="1:6" ht="12.75">
      <c r="A628" s="35"/>
      <c r="B628" s="35"/>
      <c r="C628" s="35"/>
      <c r="D628" s="35"/>
      <c r="E628" s="35"/>
      <c r="F628" s="35"/>
    </row>
    <row r="629" spans="1:6" ht="12.75">
      <c r="A629" s="35"/>
      <c r="B629" s="35"/>
      <c r="C629" s="35"/>
      <c r="D629" s="35"/>
      <c r="E629" s="35"/>
      <c r="F629" s="35"/>
    </row>
    <row r="630" spans="1:6" ht="12.75">
      <c r="A630" s="35"/>
      <c r="B630" s="35"/>
      <c r="C630" s="35"/>
      <c r="D630" s="35"/>
      <c r="E630" s="35"/>
      <c r="F630" s="35"/>
    </row>
    <row r="631" spans="1:6" ht="12.75">
      <c r="A631" s="35"/>
      <c r="B631" s="35"/>
      <c r="C631" s="35"/>
      <c r="D631" s="35"/>
      <c r="E631" s="35"/>
      <c r="F631" s="35"/>
    </row>
    <row r="632" spans="1:6" ht="12.75">
      <c r="A632" s="35"/>
      <c r="B632" s="35"/>
      <c r="C632" s="35"/>
      <c r="D632" s="35"/>
      <c r="E632" s="35"/>
      <c r="F632" s="35"/>
    </row>
    <row r="633" spans="1:6" ht="12.75">
      <c r="A633" s="35"/>
      <c r="B633" s="35"/>
      <c r="C633" s="35"/>
      <c r="D633" s="35"/>
      <c r="E633" s="35"/>
      <c r="F633" s="35"/>
    </row>
    <row r="634" spans="1:6" ht="12.75">
      <c r="A634" s="35"/>
      <c r="B634" s="35"/>
      <c r="C634" s="35"/>
      <c r="D634" s="35"/>
      <c r="E634" s="35"/>
      <c r="F634" s="35"/>
    </row>
    <row r="635" spans="1:6" ht="12.75">
      <c r="A635" s="35"/>
      <c r="B635" s="35"/>
      <c r="C635" s="35"/>
      <c r="D635" s="35"/>
      <c r="E635" s="35"/>
      <c r="F635" s="35"/>
    </row>
    <row r="636" spans="1:6" ht="12.75">
      <c r="A636" s="35"/>
      <c r="B636" s="35"/>
      <c r="C636" s="35"/>
      <c r="D636" s="35"/>
      <c r="E636" s="35"/>
      <c r="F636" s="35"/>
    </row>
    <row r="637" spans="1:6" ht="12.75">
      <c r="A637" s="35"/>
      <c r="B637" s="35"/>
      <c r="C637" s="35"/>
      <c r="D637" s="35"/>
      <c r="E637" s="35"/>
      <c r="F637" s="35"/>
    </row>
    <row r="638" spans="1:6" ht="12.75">
      <c r="A638" s="35"/>
      <c r="B638" s="35"/>
      <c r="C638" s="35"/>
      <c r="D638" s="35"/>
      <c r="E638" s="35"/>
      <c r="F638" s="35"/>
    </row>
    <row r="639" spans="1:6" ht="12.75">
      <c r="A639" s="35"/>
      <c r="B639" s="35"/>
      <c r="C639" s="35"/>
      <c r="D639" s="35"/>
      <c r="E639" s="35"/>
      <c r="F639" s="35"/>
    </row>
    <row r="640" spans="1:6" ht="12.75">
      <c r="A640" s="35"/>
      <c r="B640" s="35"/>
      <c r="C640" s="35"/>
      <c r="D640" s="35"/>
      <c r="E640" s="35"/>
      <c r="F640" s="35"/>
    </row>
    <row r="641" spans="1:6" ht="12.75">
      <c r="A641" s="35"/>
      <c r="B641" s="35"/>
      <c r="C641" s="35"/>
      <c r="D641" s="35"/>
      <c r="E641" s="35"/>
      <c r="F641" s="35"/>
    </row>
    <row r="642" spans="1:6" ht="12.75">
      <c r="A642" s="35"/>
      <c r="B642" s="35"/>
      <c r="C642" s="35"/>
      <c r="D642" s="35"/>
      <c r="E642" s="35"/>
      <c r="F642" s="35"/>
    </row>
    <row r="643" spans="1:6" ht="12.75">
      <c r="A643" s="35"/>
      <c r="B643" s="35"/>
      <c r="C643" s="35"/>
      <c r="D643" s="35"/>
      <c r="E643" s="35"/>
      <c r="F643" s="35"/>
    </row>
    <row r="644" spans="1:6" ht="12.75">
      <c r="A644" s="35"/>
      <c r="B644" s="35"/>
      <c r="C644" s="35"/>
      <c r="D644" s="35"/>
      <c r="E644" s="35"/>
      <c r="F644" s="35"/>
    </row>
    <row r="645" spans="1:6" ht="12.75">
      <c r="A645" s="35"/>
      <c r="B645" s="35"/>
      <c r="C645" s="35"/>
      <c r="D645" s="35"/>
      <c r="E645" s="35"/>
      <c r="F645" s="35"/>
    </row>
    <row r="646" spans="1:6" ht="12.75">
      <c r="A646" s="35"/>
      <c r="B646" s="35"/>
      <c r="C646" s="35"/>
      <c r="D646" s="35"/>
      <c r="E646" s="35"/>
      <c r="F646" s="35"/>
    </row>
    <row r="647" spans="1:6" ht="12.75">
      <c r="A647" s="35"/>
      <c r="B647" s="35"/>
      <c r="C647" s="35"/>
      <c r="D647" s="35"/>
      <c r="E647" s="35"/>
      <c r="F647" s="35"/>
    </row>
    <row r="648" spans="1:6" ht="12.75">
      <c r="A648" s="35"/>
      <c r="B648" s="35"/>
      <c r="C648" s="35"/>
      <c r="D648" s="35"/>
      <c r="E648" s="35"/>
      <c r="F648" s="35"/>
    </row>
    <row r="649" spans="1:6" ht="12.75">
      <c r="A649" s="35"/>
      <c r="B649" s="35"/>
      <c r="C649" s="35"/>
      <c r="D649" s="35"/>
      <c r="E649" s="35"/>
      <c r="F649" s="35"/>
    </row>
    <row r="650" spans="1:6" ht="12.75">
      <c r="A650" s="35"/>
      <c r="B650" s="35"/>
      <c r="C650" s="35"/>
      <c r="D650" s="35"/>
      <c r="E650" s="35"/>
      <c r="F650" s="35"/>
    </row>
    <row r="651" spans="1:6" ht="12.75">
      <c r="A651" s="35"/>
      <c r="B651" s="35"/>
      <c r="C651" s="35"/>
      <c r="D651" s="35"/>
      <c r="E651" s="35"/>
      <c r="F651" s="35"/>
    </row>
    <row r="652" spans="1:6" ht="12.75">
      <c r="A652" s="35"/>
      <c r="B652" s="35"/>
      <c r="C652" s="35"/>
      <c r="D652" s="35"/>
      <c r="E652" s="35"/>
      <c r="F652" s="35"/>
    </row>
    <row r="653" spans="1:6" ht="12.75">
      <c r="A653" s="35"/>
      <c r="B653" s="35"/>
      <c r="C653" s="35"/>
      <c r="D653" s="35"/>
      <c r="E653" s="35"/>
      <c r="F653" s="35"/>
    </row>
    <row r="654" spans="1:6" ht="12.75">
      <c r="A654" s="35"/>
      <c r="B654" s="35"/>
      <c r="C654" s="35"/>
      <c r="D654" s="35"/>
      <c r="E654" s="35"/>
      <c r="F654" s="35"/>
    </row>
    <row r="655" spans="1:6" ht="12.75">
      <c r="A655" s="35"/>
      <c r="B655" s="35"/>
      <c r="C655" s="35"/>
      <c r="D655" s="35"/>
      <c r="E655" s="35"/>
      <c r="F655" s="35"/>
    </row>
    <row r="656" spans="1:6" ht="12.75">
      <c r="A656" s="35"/>
      <c r="B656" s="35"/>
      <c r="C656" s="35"/>
      <c r="D656" s="35"/>
      <c r="E656" s="35"/>
      <c r="F656" s="35"/>
    </row>
    <row r="657" spans="1:6" ht="12.75">
      <c r="A657" s="35"/>
      <c r="B657" s="35"/>
      <c r="C657" s="35"/>
      <c r="D657" s="35"/>
      <c r="E657" s="35"/>
      <c r="F657" s="35"/>
    </row>
    <row r="658" spans="1:6" ht="12.75">
      <c r="A658" s="35"/>
      <c r="B658" s="35"/>
      <c r="C658" s="35"/>
      <c r="D658" s="35"/>
      <c r="E658" s="35"/>
      <c r="F658" s="35"/>
    </row>
    <row r="659" spans="1:6" ht="12.75">
      <c r="A659" s="35"/>
      <c r="B659" s="35"/>
      <c r="C659" s="35"/>
      <c r="D659" s="35"/>
      <c r="E659" s="35"/>
      <c r="F659" s="35"/>
    </row>
    <row r="660" spans="1:6" ht="12.75">
      <c r="A660" s="35"/>
      <c r="B660" s="35"/>
      <c r="C660" s="35"/>
      <c r="D660" s="35"/>
      <c r="E660" s="35"/>
      <c r="F660" s="35"/>
    </row>
    <row r="661" spans="1:6" ht="12.75">
      <c r="A661" s="35"/>
      <c r="B661" s="35"/>
      <c r="C661" s="35"/>
      <c r="D661" s="35"/>
      <c r="E661" s="35"/>
      <c r="F661" s="35"/>
    </row>
    <row r="662" spans="1:6" ht="12.75">
      <c r="A662" s="35"/>
      <c r="B662" s="35"/>
      <c r="C662" s="35"/>
      <c r="D662" s="35"/>
      <c r="E662" s="35"/>
      <c r="F662" s="35"/>
    </row>
    <row r="663" spans="1:6" ht="12.75">
      <c r="A663" s="35"/>
      <c r="B663" s="35"/>
      <c r="C663" s="35"/>
      <c r="D663" s="35"/>
      <c r="E663" s="35"/>
      <c r="F663" s="35"/>
    </row>
    <row r="664" spans="1:6" ht="12.75">
      <c r="A664" s="35"/>
      <c r="B664" s="35"/>
      <c r="C664" s="35"/>
      <c r="D664" s="35"/>
      <c r="E664" s="35"/>
      <c r="F664" s="35"/>
    </row>
    <row r="665" spans="1:6" ht="12.75">
      <c r="A665" s="35"/>
      <c r="B665" s="35"/>
      <c r="C665" s="35"/>
      <c r="D665" s="35"/>
      <c r="E665" s="35"/>
      <c r="F665" s="35"/>
    </row>
    <row r="666" spans="1:6" ht="12.75">
      <c r="A666" s="35"/>
      <c r="B666" s="35"/>
      <c r="C666" s="35"/>
      <c r="D666" s="35"/>
      <c r="E666" s="35"/>
      <c r="F666" s="35"/>
    </row>
    <row r="667" spans="1:6" ht="12.75">
      <c r="A667" s="35"/>
      <c r="B667" s="35"/>
      <c r="C667" s="35"/>
      <c r="D667" s="35"/>
      <c r="E667" s="35"/>
      <c r="F667" s="35"/>
    </row>
    <row r="668" spans="1:6" ht="12.75">
      <c r="A668" s="35"/>
      <c r="B668" s="35"/>
      <c r="C668" s="35"/>
      <c r="D668" s="35"/>
      <c r="E668" s="35"/>
      <c r="F668" s="35"/>
    </row>
    <row r="669" spans="1:6" ht="12.75">
      <c r="A669" s="35"/>
      <c r="B669" s="35"/>
      <c r="C669" s="35"/>
      <c r="D669" s="35"/>
      <c r="E669" s="35"/>
      <c r="F669" s="35"/>
    </row>
    <row r="670" spans="1:6" ht="12.75">
      <c r="A670" s="35"/>
      <c r="B670" s="35"/>
      <c r="C670" s="35"/>
      <c r="D670" s="35"/>
      <c r="E670" s="35"/>
      <c r="F670" s="35"/>
    </row>
    <row r="671" spans="1:6" ht="12.75">
      <c r="A671" s="35"/>
      <c r="B671" s="35"/>
      <c r="C671" s="35"/>
      <c r="D671" s="35"/>
      <c r="E671" s="35"/>
      <c r="F671" s="35"/>
    </row>
    <row r="672" spans="1:6" ht="12.75">
      <c r="A672" s="35"/>
      <c r="B672" s="35"/>
      <c r="C672" s="35"/>
      <c r="D672" s="35"/>
      <c r="E672" s="35"/>
      <c r="F672" s="35"/>
    </row>
    <row r="673" spans="1:6" ht="12.75">
      <c r="A673" s="35"/>
      <c r="B673" s="35"/>
      <c r="C673" s="35"/>
      <c r="D673" s="35"/>
      <c r="E673" s="35"/>
      <c r="F673" s="35"/>
    </row>
    <row r="674" spans="1:6" ht="12.75">
      <c r="A674" s="35"/>
      <c r="B674" s="35"/>
      <c r="C674" s="35"/>
      <c r="D674" s="35"/>
      <c r="E674" s="35"/>
      <c r="F674" s="35"/>
    </row>
    <row r="675" spans="1:6" ht="12.75">
      <c r="A675" s="35"/>
      <c r="B675" s="35"/>
      <c r="C675" s="35"/>
      <c r="D675" s="35"/>
      <c r="E675" s="35"/>
      <c r="F675" s="35"/>
    </row>
    <row r="676" spans="1:6" ht="12.75">
      <c r="A676" s="35"/>
      <c r="B676" s="35"/>
      <c r="C676" s="35"/>
      <c r="D676" s="35"/>
      <c r="E676" s="35"/>
      <c r="F676" s="35"/>
    </row>
    <row r="677" spans="1:6" ht="12.75">
      <c r="A677" s="35"/>
      <c r="B677" s="35"/>
      <c r="C677" s="35"/>
      <c r="D677" s="35"/>
      <c r="E677" s="35"/>
      <c r="F677" s="35"/>
    </row>
    <row r="678" spans="1:6" ht="12.75">
      <c r="A678" s="35"/>
      <c r="B678" s="35"/>
      <c r="C678" s="35"/>
      <c r="D678" s="35"/>
      <c r="E678" s="35"/>
      <c r="F678" s="35"/>
    </row>
    <row r="679" spans="1:6" ht="12.75">
      <c r="A679" s="35"/>
      <c r="B679" s="35"/>
      <c r="C679" s="35"/>
      <c r="D679" s="35"/>
      <c r="E679" s="35"/>
      <c r="F679" s="35"/>
    </row>
    <row r="680" spans="1:6" ht="12.75">
      <c r="A680" s="35"/>
      <c r="B680" s="35"/>
      <c r="C680" s="35"/>
      <c r="D680" s="35"/>
      <c r="E680" s="35"/>
      <c r="F680" s="35"/>
    </row>
    <row r="681" spans="1:6" ht="12.75">
      <c r="A681" s="35"/>
      <c r="B681" s="35"/>
      <c r="C681" s="35"/>
      <c r="D681" s="35"/>
      <c r="E681" s="35"/>
      <c r="F681" s="35"/>
    </row>
    <row r="682" spans="1:6" ht="12.75">
      <c r="A682" s="35"/>
      <c r="B682" s="35"/>
      <c r="C682" s="35"/>
      <c r="D682" s="35"/>
      <c r="E682" s="35"/>
      <c r="F682" s="35"/>
    </row>
    <row r="683" spans="1:6" ht="12.75">
      <c r="A683" s="35"/>
      <c r="B683" s="35"/>
      <c r="C683" s="35"/>
      <c r="D683" s="35"/>
      <c r="E683" s="35"/>
      <c r="F683" s="35"/>
    </row>
    <row r="684" spans="1:6" ht="12.75">
      <c r="A684" s="35"/>
      <c r="B684" s="35"/>
      <c r="C684" s="35"/>
      <c r="D684" s="35"/>
      <c r="E684" s="35"/>
      <c r="F684" s="35"/>
    </row>
    <row r="685" spans="1:6" ht="12.75">
      <c r="A685" s="35"/>
      <c r="B685" s="35"/>
      <c r="C685" s="35"/>
      <c r="D685" s="35"/>
      <c r="E685" s="35"/>
      <c r="F685" s="35"/>
    </row>
    <row r="686" spans="1:6" ht="12.75">
      <c r="A686" s="35"/>
      <c r="B686" s="35"/>
      <c r="C686" s="35"/>
      <c r="D686" s="35"/>
      <c r="E686" s="35"/>
      <c r="F686" s="35"/>
    </row>
    <row r="687" spans="1:6" ht="12.75">
      <c r="A687" s="35"/>
      <c r="B687" s="35"/>
      <c r="C687" s="35"/>
      <c r="D687" s="35"/>
      <c r="E687" s="35"/>
      <c r="F687" s="35"/>
    </row>
    <row r="688" spans="1:6" ht="12.75">
      <c r="A688" s="35"/>
      <c r="B688" s="35"/>
      <c r="C688" s="35"/>
      <c r="D688" s="35"/>
      <c r="E688" s="35"/>
      <c r="F688" s="35"/>
    </row>
    <row r="689" spans="1:6" ht="12.75">
      <c r="A689" s="35"/>
      <c r="B689" s="35"/>
      <c r="C689" s="35"/>
      <c r="D689" s="35"/>
      <c r="E689" s="35"/>
      <c r="F689" s="35"/>
    </row>
    <row r="690" spans="1:6" ht="12.75">
      <c r="A690" s="35"/>
      <c r="B690" s="35"/>
      <c r="C690" s="35"/>
      <c r="D690" s="35"/>
      <c r="E690" s="35"/>
      <c r="F690" s="35"/>
    </row>
    <row r="691" spans="1:6" ht="12.75">
      <c r="A691" s="35"/>
      <c r="B691" s="35"/>
      <c r="C691" s="35"/>
      <c r="D691" s="35"/>
      <c r="E691" s="35"/>
      <c r="F691" s="35"/>
    </row>
    <row r="692" spans="1:6" ht="12.75">
      <c r="A692" s="35"/>
      <c r="B692" s="35"/>
      <c r="C692" s="35"/>
      <c r="D692" s="35"/>
      <c r="E692" s="35"/>
      <c r="F692" s="35"/>
    </row>
    <row r="693" spans="1:6" ht="12.75">
      <c r="A693" s="35"/>
      <c r="B693" s="35"/>
      <c r="C693" s="35"/>
      <c r="D693" s="35"/>
      <c r="E693" s="35"/>
      <c r="F693" s="35"/>
    </row>
    <row r="694" spans="1:6" ht="12.75">
      <c r="A694" s="35"/>
      <c r="B694" s="35"/>
      <c r="C694" s="35"/>
      <c r="D694" s="35"/>
      <c r="E694" s="35"/>
      <c r="F694" s="35"/>
    </row>
    <row r="695" spans="1:6" ht="12.75">
      <c r="A695" s="35"/>
      <c r="B695" s="35"/>
      <c r="C695" s="35"/>
      <c r="D695" s="35"/>
      <c r="E695" s="35"/>
      <c r="F695" s="35"/>
    </row>
    <row r="696" spans="1:6" ht="12.75">
      <c r="A696" s="35"/>
      <c r="B696" s="35"/>
      <c r="C696" s="35"/>
      <c r="D696" s="35"/>
      <c r="E696" s="35"/>
      <c r="F696" s="35"/>
    </row>
    <row r="697" spans="1:6" ht="12.75">
      <c r="A697" s="35"/>
      <c r="B697" s="35"/>
      <c r="C697" s="35"/>
      <c r="D697" s="35"/>
      <c r="E697" s="35"/>
      <c r="F697" s="35"/>
    </row>
    <row r="698" spans="1:6" ht="12.75">
      <c r="A698" s="35"/>
      <c r="B698" s="35"/>
      <c r="C698" s="35"/>
      <c r="D698" s="35"/>
      <c r="E698" s="35"/>
      <c r="F698" s="35"/>
    </row>
    <row r="699" spans="1:6" ht="12.75">
      <c r="A699" s="35"/>
      <c r="B699" s="35"/>
      <c r="C699" s="35"/>
      <c r="D699" s="35"/>
      <c r="E699" s="35"/>
      <c r="F699" s="35"/>
    </row>
    <row r="700" spans="1:6" ht="12.75">
      <c r="A700" s="35"/>
      <c r="B700" s="35"/>
      <c r="C700" s="35"/>
      <c r="D700" s="35"/>
      <c r="E700" s="35"/>
      <c r="F700" s="35"/>
    </row>
    <row r="701" spans="1:6" ht="12.75">
      <c r="A701" s="35"/>
      <c r="B701" s="35"/>
      <c r="C701" s="35"/>
      <c r="D701" s="35"/>
      <c r="E701" s="35"/>
      <c r="F701" s="35"/>
    </row>
    <row r="702" spans="1:6" ht="12.75">
      <c r="A702" s="35"/>
      <c r="B702" s="35"/>
      <c r="C702" s="35"/>
      <c r="D702" s="35"/>
      <c r="E702" s="35"/>
      <c r="F702" s="35"/>
    </row>
    <row r="703" spans="1:6" ht="12.75">
      <c r="A703" s="35"/>
      <c r="B703" s="35"/>
      <c r="C703" s="35"/>
      <c r="D703" s="35"/>
      <c r="E703" s="35"/>
      <c r="F703" s="35"/>
    </row>
    <row r="704" spans="1:6" ht="12.75">
      <c r="A704" s="35"/>
      <c r="B704" s="35"/>
      <c r="C704" s="35"/>
      <c r="D704" s="35"/>
      <c r="E704" s="35"/>
      <c r="F704" s="35"/>
    </row>
    <row r="705" spans="1:6" ht="12.75">
      <c r="A705" s="35"/>
      <c r="B705" s="35"/>
      <c r="C705" s="35"/>
      <c r="D705" s="35"/>
      <c r="E705" s="35"/>
      <c r="F705" s="35"/>
    </row>
    <row r="706" spans="1:6" ht="12.75">
      <c r="A706" s="35"/>
      <c r="B706" s="35"/>
      <c r="C706" s="35"/>
      <c r="D706" s="35"/>
      <c r="E706" s="35"/>
      <c r="F706" s="35"/>
    </row>
    <row r="707" spans="1:6" ht="12.75">
      <c r="A707" s="35"/>
      <c r="B707" s="35"/>
      <c r="C707" s="35"/>
      <c r="D707" s="35"/>
      <c r="E707" s="35"/>
      <c r="F707" s="35"/>
    </row>
    <row r="708" spans="1:6" ht="12.75">
      <c r="A708" s="35"/>
      <c r="B708" s="35"/>
      <c r="C708" s="35"/>
      <c r="D708" s="35"/>
      <c r="E708" s="35"/>
      <c r="F708" s="35"/>
    </row>
    <row r="709" spans="1:6" ht="12.75">
      <c r="A709" s="35"/>
      <c r="B709" s="35"/>
      <c r="C709" s="35"/>
      <c r="D709" s="35"/>
      <c r="E709" s="35"/>
      <c r="F709" s="35"/>
    </row>
    <row r="710" spans="1:6" ht="12.75">
      <c r="A710" s="35"/>
      <c r="B710" s="35"/>
      <c r="C710" s="35"/>
      <c r="D710" s="35"/>
      <c r="E710" s="35"/>
      <c r="F710" s="35"/>
    </row>
    <row r="711" spans="1:6" ht="12.75">
      <c r="A711" s="35"/>
      <c r="B711" s="35"/>
      <c r="C711" s="35"/>
      <c r="D711" s="35"/>
      <c r="E711" s="35"/>
      <c r="F711" s="35"/>
    </row>
    <row r="712" spans="1:6" ht="12.75">
      <c r="A712" s="35"/>
      <c r="B712" s="35"/>
      <c r="C712" s="35"/>
      <c r="D712" s="35"/>
      <c r="E712" s="35"/>
      <c r="F712" s="35"/>
    </row>
    <row r="713" spans="1:6" ht="12.75">
      <c r="A713" s="35"/>
      <c r="B713" s="35"/>
      <c r="C713" s="35"/>
      <c r="D713" s="35"/>
      <c r="E713" s="35"/>
      <c r="F713" s="35"/>
    </row>
    <row r="714" spans="1:6" ht="12.75">
      <c r="A714" s="35"/>
      <c r="B714" s="35"/>
      <c r="C714" s="35"/>
      <c r="D714" s="35"/>
      <c r="E714" s="35"/>
      <c r="F714" s="35"/>
    </row>
    <row r="715" spans="1:6" ht="12.75">
      <c r="A715" s="35"/>
      <c r="B715" s="35"/>
      <c r="C715" s="35"/>
      <c r="D715" s="35"/>
      <c r="E715" s="35"/>
      <c r="F715" s="35"/>
    </row>
    <row r="716" spans="1:6" ht="12.75">
      <c r="A716" s="35"/>
      <c r="B716" s="35"/>
      <c r="C716" s="35"/>
      <c r="D716" s="35"/>
      <c r="E716" s="35"/>
      <c r="F716" s="35"/>
    </row>
    <row r="717" spans="1:6" ht="12.75">
      <c r="A717" s="35"/>
      <c r="B717" s="35"/>
      <c r="C717" s="35"/>
      <c r="D717" s="35"/>
      <c r="E717" s="35"/>
      <c r="F717" s="35"/>
    </row>
    <row r="718" spans="1:6" ht="12.75">
      <c r="A718" s="35"/>
      <c r="B718" s="35"/>
      <c r="C718" s="35"/>
      <c r="D718" s="35"/>
      <c r="E718" s="35"/>
      <c r="F718" s="35"/>
    </row>
    <row r="719" spans="1:6" ht="12.75">
      <c r="A719" s="35"/>
      <c r="B719" s="35"/>
      <c r="C719" s="35"/>
      <c r="D719" s="35"/>
      <c r="E719" s="35"/>
      <c r="F719" s="35"/>
    </row>
    <row r="720" spans="1:6" ht="12.75">
      <c r="A720" s="35"/>
      <c r="B720" s="35"/>
      <c r="C720" s="35"/>
      <c r="D720" s="35"/>
      <c r="E720" s="35"/>
      <c r="F720" s="35"/>
    </row>
    <row r="721" spans="1:6" ht="12.75">
      <c r="A721" s="35"/>
      <c r="B721" s="35"/>
      <c r="C721" s="35"/>
      <c r="D721" s="35"/>
      <c r="E721" s="35"/>
      <c r="F721" s="35"/>
    </row>
    <row r="722" spans="1:6" ht="12.75">
      <c r="A722" s="35"/>
      <c r="B722" s="35"/>
      <c r="C722" s="35"/>
      <c r="D722" s="35"/>
      <c r="E722" s="35"/>
      <c r="F722" s="35"/>
    </row>
    <row r="723" spans="1:6" ht="12.75">
      <c r="A723" s="35"/>
      <c r="B723" s="35"/>
      <c r="C723" s="35"/>
      <c r="D723" s="35"/>
      <c r="E723" s="35"/>
      <c r="F723" s="35"/>
    </row>
    <row r="724" spans="1:6" ht="12.75">
      <c r="A724" s="35"/>
      <c r="B724" s="35"/>
      <c r="C724" s="35"/>
      <c r="D724" s="35"/>
      <c r="E724" s="35"/>
      <c r="F724" s="35"/>
    </row>
    <row r="725" spans="1:6" ht="12.75">
      <c r="A725" s="35"/>
      <c r="B725" s="35"/>
      <c r="C725" s="35"/>
      <c r="D725" s="35"/>
      <c r="E725" s="35"/>
      <c r="F725" s="35"/>
    </row>
    <row r="726" spans="1:6" ht="12.75">
      <c r="A726" s="35"/>
      <c r="B726" s="35"/>
      <c r="C726" s="35"/>
      <c r="D726" s="35"/>
      <c r="E726" s="35"/>
      <c r="F726" s="35"/>
    </row>
    <row r="727" spans="1:6" ht="12.75">
      <c r="A727" s="35"/>
      <c r="B727" s="35"/>
      <c r="C727" s="35"/>
      <c r="D727" s="35"/>
      <c r="E727" s="35"/>
      <c r="F727" s="35"/>
    </row>
    <row r="728" spans="1:6" ht="12.75">
      <c r="A728" s="35"/>
      <c r="B728" s="35"/>
      <c r="C728" s="35"/>
      <c r="D728" s="35"/>
      <c r="E728" s="35"/>
      <c r="F728" s="35"/>
    </row>
    <row r="729" spans="1:6" ht="12.75">
      <c r="A729" s="35"/>
      <c r="B729" s="35"/>
      <c r="C729" s="35"/>
      <c r="D729" s="35"/>
      <c r="E729" s="35"/>
      <c r="F729" s="35"/>
    </row>
    <row r="730" spans="1:6" ht="12.75">
      <c r="A730" s="35"/>
      <c r="B730" s="35"/>
      <c r="C730" s="35"/>
      <c r="D730" s="35"/>
      <c r="E730" s="35"/>
      <c r="F730" s="35"/>
    </row>
    <row r="731" spans="1:6" ht="12.75">
      <c r="A731" s="35"/>
      <c r="B731" s="35"/>
      <c r="C731" s="35"/>
      <c r="D731" s="35"/>
      <c r="E731" s="35"/>
      <c r="F731" s="35"/>
    </row>
    <row r="732" spans="1:6" ht="12.75">
      <c r="A732" s="35"/>
      <c r="B732" s="35"/>
      <c r="C732" s="35"/>
      <c r="D732" s="35"/>
      <c r="E732" s="35"/>
      <c r="F732" s="35"/>
    </row>
    <row r="733" spans="1:6" ht="12.75">
      <c r="A733" s="35"/>
      <c r="B733" s="35"/>
      <c r="C733" s="35"/>
      <c r="D733" s="35"/>
      <c r="E733" s="35"/>
      <c r="F733" s="35"/>
    </row>
    <row r="734" spans="1:6" ht="12.75">
      <c r="A734" s="35"/>
      <c r="B734" s="35"/>
      <c r="C734" s="35"/>
      <c r="D734" s="35"/>
      <c r="E734" s="35"/>
      <c r="F734" s="35"/>
    </row>
    <row r="735" spans="1:6" ht="12.75">
      <c r="A735" s="35"/>
      <c r="B735" s="35"/>
      <c r="C735" s="35"/>
      <c r="D735" s="35"/>
      <c r="E735" s="35"/>
      <c r="F735" s="35"/>
    </row>
    <row r="736" spans="1:6" ht="12.75">
      <c r="A736" s="35"/>
      <c r="B736" s="35"/>
      <c r="C736" s="35"/>
      <c r="D736" s="35"/>
      <c r="E736" s="35"/>
      <c r="F736" s="35"/>
    </row>
    <row r="737" spans="1:6" ht="12.75">
      <c r="A737" s="35"/>
      <c r="B737" s="35"/>
      <c r="C737" s="35"/>
      <c r="D737" s="35"/>
      <c r="E737" s="35"/>
      <c r="F737" s="35"/>
    </row>
    <row r="738" spans="1:6" ht="12.75">
      <c r="A738" s="35"/>
      <c r="B738" s="35"/>
      <c r="C738" s="35"/>
      <c r="D738" s="35"/>
      <c r="E738" s="35"/>
      <c r="F738" s="35"/>
    </row>
    <row r="739" spans="1:6" ht="12.75">
      <c r="A739" s="35"/>
      <c r="B739" s="35"/>
      <c r="C739" s="35"/>
      <c r="D739" s="35"/>
      <c r="E739" s="35"/>
      <c r="F739" s="35"/>
    </row>
    <row r="740" spans="1:6" ht="12.75">
      <c r="A740" s="35"/>
      <c r="B740" s="35"/>
      <c r="C740" s="35"/>
      <c r="D740" s="35"/>
      <c r="E740" s="35"/>
      <c r="F740" s="35"/>
    </row>
    <row r="741" spans="1:6" ht="12.75">
      <c r="A741" s="35"/>
      <c r="B741" s="35"/>
      <c r="C741" s="35"/>
      <c r="D741" s="35"/>
      <c r="E741" s="35"/>
      <c r="F741" s="35"/>
    </row>
    <row r="742" spans="1:6" ht="12.75">
      <c r="A742" s="35"/>
      <c r="B742" s="35"/>
      <c r="C742" s="35"/>
      <c r="D742" s="35"/>
      <c r="E742" s="35"/>
      <c r="F742" s="35"/>
    </row>
    <row r="743" spans="1:6" ht="12.75">
      <c r="A743" s="35"/>
      <c r="B743" s="35"/>
      <c r="C743" s="35"/>
      <c r="D743" s="35"/>
      <c r="E743" s="35"/>
      <c r="F743" s="35"/>
    </row>
    <row r="744" spans="1:6" ht="12.75">
      <c r="A744" s="35"/>
      <c r="B744" s="35"/>
      <c r="C744" s="35"/>
      <c r="D744" s="35"/>
      <c r="E744" s="35"/>
      <c r="F744" s="35"/>
    </row>
    <row r="745" spans="1:6" ht="12.75">
      <c r="A745" s="35"/>
      <c r="B745" s="35"/>
      <c r="C745" s="35"/>
      <c r="D745" s="35"/>
      <c r="E745" s="35"/>
      <c r="F745" s="35"/>
    </row>
    <row r="746" spans="1:6" ht="12.75">
      <c r="A746" s="35"/>
      <c r="B746" s="35"/>
      <c r="C746" s="35"/>
      <c r="D746" s="35"/>
      <c r="E746" s="35"/>
      <c r="F746" s="35"/>
    </row>
    <row r="747" spans="1:6" ht="12.75">
      <c r="A747" s="35"/>
      <c r="B747" s="35"/>
      <c r="C747" s="35"/>
      <c r="D747" s="35"/>
      <c r="E747" s="35"/>
      <c r="F747" s="35"/>
    </row>
    <row r="748" spans="1:6" ht="12.75">
      <c r="A748" s="35"/>
      <c r="B748" s="35"/>
      <c r="C748" s="35"/>
      <c r="D748" s="35"/>
      <c r="E748" s="35"/>
      <c r="F748" s="35"/>
    </row>
    <row r="749" spans="1:6" ht="12.75">
      <c r="A749" s="35"/>
      <c r="B749" s="35"/>
      <c r="C749" s="35"/>
      <c r="D749" s="35"/>
      <c r="E749" s="35"/>
      <c r="F749" s="35"/>
    </row>
    <row r="750" spans="1:6" ht="12.75">
      <c r="A750" s="35"/>
      <c r="B750" s="35"/>
      <c r="C750" s="35"/>
      <c r="D750" s="35"/>
      <c r="E750" s="35"/>
      <c r="F750" s="35"/>
    </row>
    <row r="751" spans="1:6" ht="12.75">
      <c r="A751" s="35"/>
      <c r="B751" s="35"/>
      <c r="C751" s="35"/>
      <c r="D751" s="35"/>
      <c r="E751" s="35"/>
      <c r="F751" s="35"/>
    </row>
    <row r="752" spans="1:6" ht="12.75">
      <c r="A752" s="35"/>
      <c r="B752" s="35"/>
      <c r="C752" s="35"/>
      <c r="D752" s="35"/>
      <c r="E752" s="35"/>
      <c r="F752" s="35"/>
    </row>
    <row r="753" spans="1:6" ht="12.75">
      <c r="A753" s="35"/>
      <c r="B753" s="35"/>
      <c r="C753" s="35"/>
      <c r="D753" s="35"/>
      <c r="E753" s="35"/>
      <c r="F753" s="35"/>
    </row>
    <row r="754" spans="1:6" ht="12.75">
      <c r="A754" s="35"/>
      <c r="B754" s="35"/>
      <c r="C754" s="35"/>
      <c r="D754" s="35"/>
      <c r="E754" s="35"/>
      <c r="F754" s="35"/>
    </row>
    <row r="755" spans="1:6" ht="12.75">
      <c r="A755" s="35"/>
      <c r="B755" s="35"/>
      <c r="C755" s="35"/>
      <c r="D755" s="35"/>
      <c r="E755" s="35"/>
      <c r="F755" s="35"/>
    </row>
    <row r="756" spans="1:6" ht="12.75">
      <c r="A756" s="35"/>
      <c r="B756" s="35"/>
      <c r="C756" s="35"/>
      <c r="D756" s="35"/>
      <c r="E756" s="35"/>
      <c r="F756" s="35"/>
    </row>
    <row r="757" spans="1:6" ht="12.75">
      <c r="A757" s="35"/>
      <c r="B757" s="35"/>
      <c r="C757" s="35"/>
      <c r="D757" s="35"/>
      <c r="E757" s="35"/>
      <c r="F757" s="35"/>
    </row>
    <row r="758" spans="1:6" ht="12.75">
      <c r="A758" s="35"/>
      <c r="B758" s="35"/>
      <c r="C758" s="35"/>
      <c r="D758" s="35"/>
      <c r="E758" s="35"/>
      <c r="F758" s="35"/>
    </row>
    <row r="759" spans="1:6" ht="12.75">
      <c r="A759" s="35"/>
      <c r="B759" s="35"/>
      <c r="C759" s="35"/>
      <c r="D759" s="35"/>
      <c r="E759" s="35"/>
      <c r="F759" s="35"/>
    </row>
    <row r="760" spans="1:6" ht="12.75">
      <c r="A760" s="35"/>
      <c r="B760" s="35"/>
      <c r="C760" s="35"/>
      <c r="D760" s="35"/>
      <c r="E760" s="35"/>
      <c r="F760" s="35"/>
    </row>
    <row r="761" spans="1:6" ht="12.75">
      <c r="A761" s="35"/>
      <c r="B761" s="35"/>
      <c r="C761" s="35"/>
      <c r="D761" s="35"/>
      <c r="E761" s="35"/>
      <c r="F761" s="35"/>
    </row>
    <row r="762" spans="1:6" ht="12.75">
      <c r="A762" s="35"/>
      <c r="B762" s="35"/>
      <c r="C762" s="35"/>
      <c r="D762" s="35"/>
      <c r="E762" s="35"/>
      <c r="F762" s="35"/>
    </row>
    <row r="763" spans="1:6" ht="12.75">
      <c r="A763" s="35"/>
      <c r="B763" s="35"/>
      <c r="C763" s="35"/>
      <c r="D763" s="35"/>
      <c r="E763" s="35"/>
      <c r="F763" s="35"/>
    </row>
    <row r="764" spans="1:6" ht="12.75">
      <c r="A764" s="35"/>
      <c r="B764" s="35"/>
      <c r="C764" s="35"/>
      <c r="D764" s="35"/>
      <c r="E764" s="35"/>
      <c r="F764" s="35"/>
    </row>
    <row r="765" spans="1:6" ht="12.75">
      <c r="A765" s="35"/>
      <c r="B765" s="35"/>
      <c r="C765" s="35"/>
      <c r="D765" s="35"/>
      <c r="E765" s="35"/>
      <c r="F765" s="35"/>
    </row>
    <row r="766" spans="1:6" ht="12.75">
      <c r="A766" s="35"/>
      <c r="B766" s="35"/>
      <c r="C766" s="35"/>
      <c r="D766" s="35"/>
      <c r="E766" s="35"/>
      <c r="F766" s="35"/>
    </row>
    <row r="767" spans="1:6" ht="12.75">
      <c r="A767" s="35"/>
      <c r="B767" s="35"/>
      <c r="C767" s="35"/>
      <c r="D767" s="35"/>
      <c r="E767" s="35"/>
      <c r="F767" s="35"/>
    </row>
    <row r="768" spans="1:6" ht="12.75">
      <c r="A768" s="35"/>
      <c r="B768" s="35"/>
      <c r="C768" s="35"/>
      <c r="D768" s="35"/>
      <c r="E768" s="35"/>
      <c r="F768" s="35"/>
    </row>
    <row r="769" spans="1:6" ht="12.75">
      <c r="A769" s="35"/>
      <c r="B769" s="35"/>
      <c r="C769" s="35"/>
      <c r="D769" s="35"/>
      <c r="E769" s="35"/>
      <c r="F769" s="35"/>
    </row>
    <row r="770" spans="1:6" ht="12.75">
      <c r="A770" s="35"/>
      <c r="B770" s="35"/>
      <c r="C770" s="35"/>
      <c r="D770" s="35"/>
      <c r="E770" s="35"/>
      <c r="F770" s="35"/>
    </row>
    <row r="771" spans="1:6" ht="12.75">
      <c r="A771" s="35"/>
      <c r="B771" s="35"/>
      <c r="C771" s="35"/>
      <c r="D771" s="35"/>
      <c r="E771" s="35"/>
      <c r="F771" s="35"/>
    </row>
    <row r="772" spans="1:6" ht="12.75">
      <c r="A772" s="35"/>
      <c r="B772" s="35"/>
      <c r="C772" s="35"/>
      <c r="D772" s="35"/>
      <c r="E772" s="35"/>
      <c r="F772" s="35"/>
    </row>
    <row r="773" spans="1:6" ht="12.75">
      <c r="A773" s="35"/>
      <c r="B773" s="35"/>
      <c r="C773" s="35"/>
      <c r="D773" s="35"/>
      <c r="E773" s="35"/>
      <c r="F773" s="35"/>
    </row>
    <row r="774" spans="1:6" ht="12.75">
      <c r="A774" s="35"/>
      <c r="B774" s="35"/>
      <c r="C774" s="35"/>
      <c r="D774" s="35"/>
      <c r="E774" s="35"/>
      <c r="F774" s="35"/>
    </row>
    <row r="775" spans="1:6" ht="12.75">
      <c r="A775" s="35"/>
      <c r="B775" s="35"/>
      <c r="C775" s="35"/>
      <c r="D775" s="35"/>
      <c r="E775" s="35"/>
      <c r="F775" s="35"/>
    </row>
    <row r="776" spans="1:6" ht="12.75">
      <c r="A776" s="35"/>
      <c r="B776" s="35"/>
      <c r="C776" s="35"/>
      <c r="D776" s="35"/>
      <c r="E776" s="35"/>
      <c r="F776" s="35"/>
    </row>
    <row r="777" spans="1:6" ht="12.75">
      <c r="A777" s="35"/>
      <c r="B777" s="35"/>
      <c r="C777" s="35"/>
      <c r="D777" s="35"/>
      <c r="E777" s="35"/>
      <c r="F777" s="35"/>
    </row>
    <row r="778" spans="1:6" ht="12.75">
      <c r="A778" s="35"/>
      <c r="B778" s="35"/>
      <c r="C778" s="35"/>
      <c r="D778" s="35"/>
      <c r="E778" s="35"/>
      <c r="F778" s="35"/>
    </row>
    <row r="779" spans="1:6" ht="12.75">
      <c r="A779" s="35"/>
      <c r="B779" s="35"/>
      <c r="C779" s="35"/>
      <c r="D779" s="35"/>
      <c r="E779" s="35"/>
      <c r="F779" s="35"/>
    </row>
    <row r="780" spans="1:6" ht="12.75">
      <c r="A780" s="35"/>
      <c r="B780" s="35"/>
      <c r="C780" s="35"/>
      <c r="D780" s="35"/>
      <c r="E780" s="35"/>
      <c r="F780" s="35"/>
    </row>
    <row r="781" spans="1:6" ht="12.75">
      <c r="A781" s="35"/>
      <c r="B781" s="35"/>
      <c r="C781" s="35"/>
      <c r="D781" s="35"/>
      <c r="E781" s="35"/>
      <c r="F781" s="35"/>
    </row>
    <row r="782" spans="1:6" ht="12.75">
      <c r="A782" s="35"/>
      <c r="B782" s="35"/>
      <c r="C782" s="35"/>
      <c r="D782" s="35"/>
      <c r="E782" s="35"/>
      <c r="F782" s="35"/>
    </row>
    <row r="783" spans="1:6" ht="12.75">
      <c r="A783" s="35"/>
      <c r="B783" s="35"/>
      <c r="C783" s="35"/>
      <c r="D783" s="35"/>
      <c r="E783" s="35"/>
      <c r="F783" s="35"/>
    </row>
    <row r="784" spans="1:6" ht="12.75">
      <c r="A784" s="35"/>
      <c r="B784" s="35"/>
      <c r="C784" s="35"/>
      <c r="D784" s="35"/>
      <c r="E784" s="35"/>
      <c r="F784" s="35"/>
    </row>
    <row r="785" spans="1:6" ht="12.75">
      <c r="A785" s="35"/>
      <c r="B785" s="35"/>
      <c r="C785" s="35"/>
      <c r="D785" s="35"/>
      <c r="E785" s="35"/>
      <c r="F785" s="35"/>
    </row>
    <row r="786" spans="1:6" ht="12.75">
      <c r="A786" s="35"/>
      <c r="B786" s="35"/>
      <c r="C786" s="35"/>
      <c r="D786" s="35"/>
      <c r="E786" s="35"/>
      <c r="F786" s="35"/>
    </row>
    <row r="787" spans="1:6" ht="12.75">
      <c r="A787" s="35"/>
      <c r="B787" s="35"/>
      <c r="C787" s="35"/>
      <c r="D787" s="35"/>
      <c r="E787" s="35"/>
      <c r="F787" s="35"/>
    </row>
    <row r="788" spans="1:6" ht="12.75">
      <c r="A788" s="35"/>
      <c r="B788" s="35"/>
      <c r="C788" s="35"/>
      <c r="D788" s="35"/>
      <c r="E788" s="35"/>
      <c r="F788" s="35"/>
    </row>
    <row r="789" spans="1:6" ht="12.75">
      <c r="A789" s="35"/>
      <c r="B789" s="35"/>
      <c r="C789" s="35"/>
      <c r="D789" s="35"/>
      <c r="E789" s="35"/>
      <c r="F789" s="35"/>
    </row>
    <row r="790" spans="1:6" ht="12.75">
      <c r="A790" s="35"/>
      <c r="B790" s="35"/>
      <c r="C790" s="35"/>
      <c r="D790" s="35"/>
      <c r="E790" s="35"/>
      <c r="F790" s="35"/>
    </row>
    <row r="791" spans="1:6" ht="12.75">
      <c r="A791" s="35"/>
      <c r="B791" s="35"/>
      <c r="C791" s="35"/>
      <c r="D791" s="35"/>
      <c r="E791" s="35"/>
      <c r="F791" s="35"/>
    </row>
    <row r="792" spans="1:6" ht="12.75">
      <c r="A792" s="35"/>
      <c r="B792" s="35"/>
      <c r="C792" s="35"/>
      <c r="D792" s="35"/>
      <c r="E792" s="35"/>
      <c r="F792" s="35"/>
    </row>
    <row r="793" spans="1:6" ht="12.75">
      <c r="A793" s="35"/>
      <c r="B793" s="35"/>
      <c r="C793" s="35"/>
      <c r="D793" s="35"/>
      <c r="E793" s="35"/>
      <c r="F793" s="35"/>
    </row>
    <row r="794" spans="1:6" ht="12.75">
      <c r="A794" s="35"/>
      <c r="B794" s="35"/>
      <c r="C794" s="35"/>
      <c r="D794" s="35"/>
      <c r="E794" s="35"/>
      <c r="F794" s="35"/>
    </row>
    <row r="795" spans="1:6" ht="12.75">
      <c r="A795" s="35"/>
      <c r="B795" s="35"/>
      <c r="C795" s="35"/>
      <c r="D795" s="35"/>
      <c r="E795" s="35"/>
      <c r="F795" s="35"/>
    </row>
    <row r="796" spans="1:6" ht="12.75">
      <c r="A796" s="35"/>
      <c r="B796" s="35"/>
      <c r="C796" s="35"/>
      <c r="D796" s="35"/>
      <c r="E796" s="35"/>
      <c r="F796" s="35"/>
    </row>
    <row r="797" spans="1:6" ht="12.75">
      <c r="A797" s="35"/>
      <c r="B797" s="35"/>
      <c r="C797" s="35"/>
      <c r="D797" s="35"/>
      <c r="E797" s="35"/>
      <c r="F797" s="35"/>
    </row>
    <row r="798" spans="1:6" ht="12.75">
      <c r="A798" s="35"/>
      <c r="B798" s="35"/>
      <c r="C798" s="35"/>
      <c r="D798" s="35"/>
      <c r="E798" s="35"/>
      <c r="F798" s="35"/>
    </row>
    <row r="799" spans="1:6" ht="12.75">
      <c r="A799" s="35"/>
      <c r="B799" s="35"/>
      <c r="C799" s="35"/>
      <c r="D799" s="35"/>
      <c r="E799" s="35"/>
      <c r="F799" s="35"/>
    </row>
    <row r="800" spans="1:6" ht="12.75">
      <c r="A800" s="35"/>
      <c r="B800" s="35"/>
      <c r="C800" s="35"/>
      <c r="D800" s="35"/>
      <c r="E800" s="35"/>
      <c r="F800" s="35"/>
    </row>
    <row r="801" spans="1:6" ht="12.75">
      <c r="A801" s="35"/>
      <c r="B801" s="35"/>
      <c r="C801" s="35"/>
      <c r="D801" s="35"/>
      <c r="E801" s="35"/>
      <c r="F801" s="35"/>
    </row>
    <row r="802" spans="1:6" ht="12.75">
      <c r="A802" s="35"/>
      <c r="B802" s="35"/>
      <c r="C802" s="35"/>
      <c r="D802" s="35"/>
      <c r="E802" s="35"/>
      <c r="F802" s="35"/>
    </row>
    <row r="803" spans="1:6" ht="12.75">
      <c r="A803" s="35"/>
      <c r="B803" s="35"/>
      <c r="C803" s="35"/>
      <c r="D803" s="35"/>
      <c r="E803" s="35"/>
      <c r="F803" s="35"/>
    </row>
    <row r="804" spans="1:6" ht="12.75">
      <c r="A804" s="35"/>
      <c r="B804" s="35"/>
      <c r="C804" s="35"/>
      <c r="D804" s="35"/>
      <c r="E804" s="35"/>
      <c r="F804" s="35"/>
    </row>
    <row r="805" spans="1:6" ht="12.75">
      <c r="A805" s="35"/>
      <c r="B805" s="35"/>
      <c r="C805" s="35"/>
      <c r="D805" s="35"/>
      <c r="E805" s="35"/>
      <c r="F805" s="35"/>
    </row>
    <row r="806" spans="1:6" ht="12.75">
      <c r="A806" s="35"/>
      <c r="B806" s="35"/>
      <c r="C806" s="35"/>
      <c r="D806" s="35"/>
      <c r="E806" s="35"/>
      <c r="F806" s="35"/>
    </row>
    <row r="807" spans="1:6" ht="12.75">
      <c r="A807" s="35"/>
      <c r="B807" s="35"/>
      <c r="C807" s="35"/>
      <c r="D807" s="35"/>
      <c r="E807" s="35"/>
      <c r="F807" s="35"/>
    </row>
    <row r="808" spans="1:6" ht="12.75">
      <c r="A808" s="35"/>
      <c r="B808" s="35"/>
      <c r="C808" s="35"/>
      <c r="D808" s="35"/>
      <c r="E808" s="35"/>
      <c r="F808" s="35"/>
    </row>
    <row r="809" spans="1:6" ht="12.75">
      <c r="A809" s="35"/>
      <c r="B809" s="35"/>
      <c r="C809" s="35"/>
      <c r="D809" s="35"/>
      <c r="E809" s="35"/>
      <c r="F809" s="35"/>
    </row>
    <row r="810" spans="1:6" ht="12.75">
      <c r="A810" s="35"/>
      <c r="B810" s="35"/>
      <c r="C810" s="35"/>
      <c r="D810" s="35"/>
      <c r="E810" s="35"/>
      <c r="F810" s="35"/>
    </row>
    <row r="811" spans="1:6" ht="12.75">
      <c r="A811" s="35"/>
      <c r="B811" s="35"/>
      <c r="C811" s="35"/>
      <c r="D811" s="35"/>
      <c r="E811" s="35"/>
      <c r="F811" s="35"/>
    </row>
    <row r="812" spans="1:6" ht="12.75">
      <c r="A812" s="35"/>
      <c r="B812" s="35"/>
      <c r="C812" s="35"/>
      <c r="D812" s="35"/>
      <c r="E812" s="35"/>
      <c r="F812" s="35"/>
    </row>
    <row r="813" spans="1:6" ht="12.75">
      <c r="A813" s="35"/>
      <c r="B813" s="35"/>
      <c r="C813" s="35"/>
      <c r="D813" s="35"/>
      <c r="E813" s="35"/>
      <c r="F813" s="35"/>
    </row>
    <row r="814" spans="1:6" ht="12.75">
      <c r="A814" s="35"/>
      <c r="B814" s="35"/>
      <c r="C814" s="35"/>
      <c r="D814" s="35"/>
      <c r="E814" s="35"/>
      <c r="F814" s="35"/>
    </row>
    <row r="815" spans="1:6" ht="12.75">
      <c r="A815" s="35"/>
      <c r="B815" s="35"/>
      <c r="C815" s="35"/>
      <c r="D815" s="35"/>
      <c r="E815" s="35"/>
      <c r="F815" s="35"/>
    </row>
    <row r="816" spans="1:6" ht="12.75">
      <c r="A816" s="35"/>
      <c r="B816" s="35"/>
      <c r="C816" s="35"/>
      <c r="D816" s="35"/>
      <c r="E816" s="35"/>
      <c r="F816" s="35"/>
    </row>
    <row r="817" spans="1:6" ht="12.75">
      <c r="A817" s="35"/>
      <c r="B817" s="35"/>
      <c r="C817" s="35"/>
      <c r="D817" s="35"/>
      <c r="E817" s="35"/>
      <c r="F817" s="35"/>
    </row>
    <row r="818" spans="1:6" ht="12.75">
      <c r="A818" s="35"/>
      <c r="B818" s="35"/>
      <c r="C818" s="35"/>
      <c r="D818" s="35"/>
      <c r="E818" s="35"/>
      <c r="F818" s="35"/>
    </row>
    <row r="819" spans="1:6" ht="12.75">
      <c r="A819" s="35"/>
      <c r="B819" s="35"/>
      <c r="C819" s="35"/>
      <c r="D819" s="35"/>
      <c r="E819" s="35"/>
      <c r="F819" s="35"/>
    </row>
    <row r="820" spans="1:6" ht="12.75">
      <c r="A820" s="35"/>
      <c r="B820" s="35"/>
      <c r="C820" s="35"/>
      <c r="D820" s="35"/>
      <c r="E820" s="35"/>
      <c r="F820" s="35"/>
    </row>
    <row r="821" spans="1:6" ht="12.75">
      <c r="A821" s="35"/>
      <c r="B821" s="35"/>
      <c r="C821" s="35"/>
      <c r="D821" s="35"/>
      <c r="E821" s="35"/>
      <c r="F821" s="35"/>
    </row>
    <row r="822" spans="1:6" ht="12.75">
      <c r="A822" s="35"/>
      <c r="B822" s="35"/>
      <c r="C822" s="35"/>
      <c r="D822" s="35"/>
      <c r="E822" s="35"/>
      <c r="F822" s="35"/>
    </row>
    <row r="823" spans="1:6" ht="12.75">
      <c r="A823" s="35"/>
      <c r="B823" s="35"/>
      <c r="C823" s="35"/>
      <c r="D823" s="35"/>
      <c r="E823" s="35"/>
      <c r="F823" s="35"/>
    </row>
    <row r="824" spans="1:6" ht="12.75">
      <c r="A824" s="35"/>
      <c r="B824" s="35"/>
      <c r="C824" s="35"/>
      <c r="D824" s="35"/>
      <c r="E824" s="35"/>
      <c r="F824" s="35"/>
    </row>
    <row r="825" spans="1:6" ht="12.75">
      <c r="A825" s="35"/>
      <c r="B825" s="35"/>
      <c r="C825" s="35"/>
      <c r="D825" s="35"/>
      <c r="E825" s="35"/>
      <c r="F825" s="35"/>
    </row>
    <row r="826" spans="1:6" ht="12.75">
      <c r="A826" s="35"/>
      <c r="B826" s="35"/>
      <c r="C826" s="35"/>
      <c r="D826" s="35"/>
      <c r="E826" s="35"/>
      <c r="F826" s="35"/>
    </row>
    <row r="827" spans="1:6" ht="12.75">
      <c r="A827" s="35"/>
      <c r="B827" s="35"/>
      <c r="C827" s="35"/>
      <c r="D827" s="35"/>
      <c r="E827" s="35"/>
      <c r="F827" s="35"/>
    </row>
    <row r="828" spans="1:6" ht="12.75">
      <c r="A828" s="35"/>
      <c r="B828" s="35"/>
      <c r="C828" s="35"/>
      <c r="D828" s="35"/>
      <c r="E828" s="35"/>
      <c r="F828" s="35"/>
    </row>
    <row r="829" spans="1:6" ht="12.75">
      <c r="A829" s="35"/>
      <c r="B829" s="35"/>
      <c r="C829" s="35"/>
      <c r="D829" s="35"/>
      <c r="E829" s="35"/>
      <c r="F829" s="35"/>
    </row>
    <row r="830" spans="1:6" ht="12.75">
      <c r="A830" s="35"/>
      <c r="B830" s="35"/>
      <c r="C830" s="35"/>
      <c r="D830" s="35"/>
      <c r="E830" s="35"/>
      <c r="F830" s="35"/>
    </row>
    <row r="831" spans="1:6" ht="12.75">
      <c r="A831" s="35"/>
      <c r="B831" s="35"/>
      <c r="C831" s="35"/>
      <c r="D831" s="35"/>
      <c r="E831" s="35"/>
      <c r="F831" s="35"/>
    </row>
    <row r="832" spans="1:6" ht="12.75">
      <c r="A832" s="35"/>
      <c r="B832" s="35"/>
      <c r="C832" s="35"/>
      <c r="D832" s="35"/>
      <c r="E832" s="35"/>
      <c r="F832" s="35"/>
    </row>
    <row r="833" spans="1:6" ht="12.75">
      <c r="A833" s="35"/>
      <c r="B833" s="35"/>
      <c r="C833" s="35"/>
      <c r="D833" s="35"/>
      <c r="E833" s="35"/>
      <c r="F833" s="35"/>
    </row>
    <row r="834" spans="1:6" ht="12.75">
      <c r="A834" s="35"/>
      <c r="B834" s="35"/>
      <c r="C834" s="35"/>
      <c r="D834" s="35"/>
      <c r="E834" s="35"/>
      <c r="F834" s="35"/>
    </row>
    <row r="835" spans="1:6" ht="12.75">
      <c r="A835" s="35"/>
      <c r="B835" s="35"/>
      <c r="C835" s="35"/>
      <c r="D835" s="35"/>
      <c r="E835" s="35"/>
      <c r="F835" s="35"/>
    </row>
    <row r="836" spans="1:6" ht="12.75">
      <c r="A836" s="35"/>
      <c r="B836" s="35"/>
      <c r="C836" s="35"/>
      <c r="D836" s="35"/>
      <c r="E836" s="35"/>
      <c r="F836" s="35"/>
    </row>
    <row r="837" spans="1:6" ht="12.75">
      <c r="A837" s="35"/>
      <c r="B837" s="35"/>
      <c r="C837" s="35"/>
      <c r="D837" s="35"/>
      <c r="E837" s="35"/>
      <c r="F837" s="35"/>
    </row>
    <row r="838" spans="1:6" ht="12.75">
      <c r="A838" s="35"/>
      <c r="B838" s="35"/>
      <c r="C838" s="35"/>
      <c r="D838" s="35"/>
      <c r="E838" s="35"/>
      <c r="F838" s="35"/>
    </row>
    <row r="839" spans="1:6" ht="12.75">
      <c r="A839" s="35"/>
      <c r="B839" s="35"/>
      <c r="C839" s="35"/>
      <c r="D839" s="35"/>
      <c r="E839" s="35"/>
      <c r="F839" s="35"/>
    </row>
    <row r="840" spans="1:6" ht="12.75">
      <c r="A840" s="35"/>
      <c r="B840" s="35"/>
      <c r="C840" s="35"/>
      <c r="D840" s="35"/>
      <c r="E840" s="35"/>
      <c r="F840" s="35"/>
    </row>
    <row r="841" spans="1:6" ht="12.75">
      <c r="A841" s="35"/>
      <c r="B841" s="35"/>
      <c r="C841" s="35"/>
      <c r="D841" s="35"/>
      <c r="E841" s="35"/>
      <c r="F841" s="35"/>
    </row>
    <row r="842" spans="1:6" ht="12.75">
      <c r="A842" s="35"/>
      <c r="B842" s="35"/>
      <c r="C842" s="35"/>
      <c r="D842" s="35"/>
      <c r="E842" s="35"/>
      <c r="F842" s="35"/>
    </row>
    <row r="843" spans="1:6" ht="12.75">
      <c r="A843" s="35"/>
      <c r="B843" s="35"/>
      <c r="C843" s="35"/>
      <c r="D843" s="35"/>
      <c r="E843" s="35"/>
      <c r="F843" s="35"/>
    </row>
    <row r="844" spans="1:6" ht="12.75">
      <c r="A844" s="35"/>
      <c r="B844" s="35"/>
      <c r="C844" s="35"/>
      <c r="D844" s="35"/>
      <c r="E844" s="35"/>
      <c r="F844" s="35"/>
    </row>
    <row r="845" spans="1:6" ht="12.75">
      <c r="A845" s="35"/>
      <c r="B845" s="35"/>
      <c r="C845" s="35"/>
      <c r="D845" s="35"/>
      <c r="E845" s="35"/>
      <c r="F845" s="35"/>
    </row>
    <row r="846" spans="1:6" ht="12.75">
      <c r="A846" s="35"/>
      <c r="B846" s="35"/>
      <c r="C846" s="35"/>
      <c r="D846" s="35"/>
      <c r="E846" s="35"/>
      <c r="F846" s="35"/>
    </row>
    <row r="847" spans="1:6" ht="12.75">
      <c r="A847" s="35"/>
      <c r="B847" s="35"/>
      <c r="C847" s="35"/>
      <c r="D847" s="35"/>
      <c r="E847" s="35"/>
      <c r="F847" s="35"/>
    </row>
    <row r="848" spans="1:6" ht="12.75">
      <c r="A848" s="35"/>
      <c r="B848" s="35"/>
      <c r="C848" s="35"/>
      <c r="D848" s="35"/>
      <c r="E848" s="35"/>
      <c r="F848" s="35"/>
    </row>
    <row r="849" spans="1:6" ht="12.75">
      <c r="A849" s="35"/>
      <c r="B849" s="35"/>
      <c r="C849" s="35"/>
      <c r="D849" s="35"/>
      <c r="E849" s="35"/>
      <c r="F849" s="35"/>
    </row>
    <row r="850" spans="1:6" ht="12.75">
      <c r="A850" s="35"/>
      <c r="B850" s="35"/>
      <c r="C850" s="35"/>
      <c r="D850" s="35"/>
      <c r="E850" s="35"/>
      <c r="F850" s="35"/>
    </row>
    <row r="851" spans="1:6" ht="12.75">
      <c r="A851" s="35"/>
      <c r="B851" s="35"/>
      <c r="C851" s="35"/>
      <c r="D851" s="35"/>
      <c r="E851" s="35"/>
      <c r="F851" s="35"/>
    </row>
    <row r="852" spans="1:6" ht="12.75">
      <c r="A852" s="35"/>
      <c r="B852" s="35"/>
      <c r="C852" s="35"/>
      <c r="D852" s="35"/>
      <c r="E852" s="35"/>
      <c r="F852" s="35"/>
    </row>
    <row r="853" spans="1:6" ht="12.75">
      <c r="A853" s="35"/>
      <c r="B853" s="35"/>
      <c r="C853" s="35"/>
      <c r="D853" s="35"/>
      <c r="E853" s="35"/>
      <c r="F853" s="35"/>
    </row>
    <row r="854" spans="1:6" ht="12.75">
      <c r="A854" s="35"/>
      <c r="B854" s="35"/>
      <c r="C854" s="35"/>
      <c r="D854" s="35"/>
      <c r="E854" s="35"/>
      <c r="F854" s="35"/>
    </row>
    <row r="855" spans="1:6" ht="12.75">
      <c r="A855" s="35"/>
      <c r="B855" s="35"/>
      <c r="C855" s="35"/>
      <c r="D855" s="35"/>
      <c r="E855" s="35"/>
      <c r="F855" s="35"/>
    </row>
    <row r="856" spans="1:6" ht="12.75">
      <c r="A856" s="35"/>
      <c r="B856" s="35"/>
      <c r="C856" s="35"/>
      <c r="D856" s="35"/>
      <c r="E856" s="35"/>
      <c r="F856" s="35"/>
    </row>
    <row r="857" spans="1:6" ht="12.75">
      <c r="A857" s="35"/>
      <c r="B857" s="35"/>
      <c r="C857" s="35"/>
      <c r="D857" s="35"/>
      <c r="E857" s="35"/>
      <c r="F857" s="35"/>
    </row>
    <row r="858" spans="1:6" ht="12.75">
      <c r="A858" s="35"/>
      <c r="B858" s="35"/>
      <c r="C858" s="35"/>
      <c r="D858" s="35"/>
      <c r="E858" s="35"/>
      <c r="F858" s="35"/>
    </row>
    <row r="859" spans="1:6" ht="12.75">
      <c r="A859" s="35"/>
      <c r="B859" s="35"/>
      <c r="C859" s="35"/>
      <c r="D859" s="35"/>
      <c r="E859" s="35"/>
      <c r="F859" s="35"/>
    </row>
    <row r="860" spans="1:6" ht="12.75">
      <c r="A860" s="35"/>
      <c r="B860" s="35"/>
      <c r="C860" s="35"/>
      <c r="D860" s="35"/>
      <c r="E860" s="35"/>
      <c r="F860" s="35"/>
    </row>
    <row r="861" spans="1:6" ht="12.75">
      <c r="A861" s="35"/>
      <c r="B861" s="35"/>
      <c r="C861" s="35"/>
      <c r="D861" s="35"/>
      <c r="E861" s="35"/>
      <c r="F861" s="35"/>
    </row>
    <row r="862" spans="1:6" ht="12.75">
      <c r="A862" s="35"/>
      <c r="B862" s="35"/>
      <c r="C862" s="35"/>
      <c r="D862" s="35"/>
      <c r="E862" s="35"/>
      <c r="F862" s="35"/>
    </row>
    <row r="863" spans="1:6" ht="12.75">
      <c r="A863" s="35"/>
      <c r="B863" s="35"/>
      <c r="C863" s="35"/>
      <c r="D863" s="35"/>
      <c r="E863" s="35"/>
      <c r="F863" s="35"/>
    </row>
    <row r="864" spans="1:6" ht="12.75">
      <c r="A864" s="35"/>
      <c r="B864" s="35"/>
      <c r="C864" s="35"/>
      <c r="D864" s="35"/>
      <c r="E864" s="35"/>
      <c r="F864" s="35"/>
    </row>
    <row r="865" spans="1:6" ht="12.75">
      <c r="A865" s="35"/>
      <c r="B865" s="35"/>
      <c r="C865" s="35"/>
      <c r="D865" s="35"/>
      <c r="E865" s="35"/>
      <c r="F865" s="35"/>
    </row>
    <row r="866" spans="1:6" ht="12.75">
      <c r="A866" s="35"/>
      <c r="B866" s="35"/>
      <c r="C866" s="35"/>
      <c r="D866" s="35"/>
      <c r="E866" s="35"/>
      <c r="F866" s="35"/>
    </row>
    <row r="867" spans="1:6" ht="12.75">
      <c r="A867" s="35"/>
      <c r="B867" s="35"/>
      <c r="C867" s="35"/>
      <c r="D867" s="35"/>
      <c r="E867" s="35"/>
      <c r="F867" s="35"/>
    </row>
    <row r="868" spans="1:6" ht="12.75">
      <c r="A868" s="35"/>
      <c r="B868" s="35"/>
      <c r="C868" s="35"/>
      <c r="D868" s="35"/>
      <c r="E868" s="35"/>
      <c r="F868" s="35"/>
    </row>
    <row r="869" spans="1:6" ht="12.75">
      <c r="A869" s="35"/>
      <c r="B869" s="35"/>
      <c r="C869" s="35"/>
      <c r="D869" s="35"/>
      <c r="E869" s="35"/>
      <c r="F869" s="35"/>
    </row>
    <row r="870" spans="1:6" ht="12.75">
      <c r="A870" s="35"/>
      <c r="B870" s="35"/>
      <c r="C870" s="35"/>
      <c r="D870" s="35"/>
      <c r="E870" s="35"/>
      <c r="F870" s="35"/>
    </row>
    <row r="871" spans="1:6" ht="12.75">
      <c r="A871" s="35"/>
      <c r="B871" s="35"/>
      <c r="C871" s="35"/>
      <c r="D871" s="35"/>
      <c r="E871" s="35"/>
      <c r="F871" s="35"/>
    </row>
    <row r="872" spans="1:6" ht="12.75">
      <c r="A872" s="35"/>
      <c r="B872" s="35"/>
      <c r="C872" s="35"/>
      <c r="D872" s="35"/>
      <c r="E872" s="35"/>
      <c r="F872" s="35"/>
    </row>
    <row r="873" spans="1:6" ht="12.75">
      <c r="A873" s="35"/>
      <c r="B873" s="35"/>
      <c r="C873" s="35"/>
      <c r="D873" s="35"/>
      <c r="E873" s="35"/>
      <c r="F873" s="35"/>
    </row>
    <row r="874" spans="1:6" ht="12.75">
      <c r="A874" s="35"/>
      <c r="B874" s="35"/>
      <c r="C874" s="35"/>
      <c r="D874" s="35"/>
      <c r="E874" s="35"/>
      <c r="F874" s="35"/>
    </row>
    <row r="875" spans="1:6" ht="12.75">
      <c r="A875" s="35"/>
      <c r="B875" s="35"/>
      <c r="C875" s="35"/>
      <c r="D875" s="35"/>
      <c r="E875" s="35"/>
      <c r="F875" s="35"/>
    </row>
    <row r="876" spans="1:6" ht="12.75">
      <c r="A876" s="35"/>
      <c r="B876" s="35"/>
      <c r="C876" s="35"/>
      <c r="D876" s="35"/>
      <c r="E876" s="35"/>
      <c r="F876" s="35"/>
    </row>
    <row r="877" spans="1:6" ht="12.75">
      <c r="A877" s="35"/>
      <c r="B877" s="35"/>
      <c r="C877" s="35"/>
      <c r="D877" s="35"/>
      <c r="E877" s="35"/>
      <c r="F877" s="35"/>
    </row>
    <row r="878" spans="1:6" ht="12.75">
      <c r="A878" s="35"/>
      <c r="B878" s="35"/>
      <c r="C878" s="35"/>
      <c r="D878" s="35"/>
      <c r="E878" s="35"/>
      <c r="F878" s="35"/>
    </row>
    <row r="879" spans="1:6" ht="12.75">
      <c r="A879" s="35"/>
      <c r="B879" s="35"/>
      <c r="C879" s="35"/>
      <c r="D879" s="35"/>
      <c r="E879" s="35"/>
      <c r="F879" s="35"/>
    </row>
    <row r="880" spans="1:6" ht="12.75">
      <c r="A880" s="35"/>
      <c r="B880" s="35"/>
      <c r="C880" s="35"/>
      <c r="D880" s="35"/>
      <c r="E880" s="35"/>
      <c r="F880" s="35"/>
    </row>
    <row r="881" spans="1:6" ht="12.75">
      <c r="A881" s="35"/>
      <c r="B881" s="35"/>
      <c r="C881" s="35"/>
      <c r="D881" s="35"/>
      <c r="E881" s="35"/>
      <c r="F881" s="35"/>
    </row>
    <row r="882" spans="1:6" ht="12.75">
      <c r="A882" s="35"/>
      <c r="B882" s="35"/>
      <c r="C882" s="35"/>
      <c r="D882" s="35"/>
      <c r="E882" s="35"/>
      <c r="F882" s="35"/>
    </row>
    <row r="883" spans="1:6" ht="12.75">
      <c r="A883" s="35"/>
      <c r="B883" s="35"/>
      <c r="C883" s="35"/>
      <c r="D883" s="35"/>
      <c r="E883" s="35"/>
      <c r="F883" s="35"/>
    </row>
    <row r="884" spans="1:6" ht="12.75">
      <c r="A884" s="35"/>
      <c r="B884" s="35"/>
      <c r="C884" s="35"/>
      <c r="D884" s="35"/>
      <c r="E884" s="35"/>
      <c r="F884" s="35"/>
    </row>
    <row r="885" spans="1:6" ht="12.75">
      <c r="A885" s="35"/>
      <c r="B885" s="35"/>
      <c r="C885" s="35"/>
      <c r="D885" s="35"/>
      <c r="E885" s="35"/>
      <c r="F885" s="35"/>
    </row>
    <row r="886" spans="1:6" ht="12.75">
      <c r="A886" s="35"/>
      <c r="B886" s="35"/>
      <c r="C886" s="35"/>
      <c r="D886" s="35"/>
      <c r="E886" s="35"/>
      <c r="F886" s="35"/>
    </row>
    <row r="887" spans="1:6" ht="12.75">
      <c r="A887" s="35"/>
      <c r="B887" s="35"/>
      <c r="C887" s="35"/>
      <c r="D887" s="35"/>
      <c r="E887" s="35"/>
      <c r="F887" s="35"/>
    </row>
    <row r="888" spans="1:6" ht="12.75">
      <c r="A888" s="35"/>
      <c r="B888" s="35"/>
      <c r="C888" s="35"/>
      <c r="D888" s="35"/>
      <c r="E888" s="35"/>
      <c r="F888" s="35"/>
    </row>
    <row r="889" spans="1:6" ht="12.75">
      <c r="A889" s="35"/>
      <c r="B889" s="35"/>
      <c r="C889" s="35"/>
      <c r="D889" s="35"/>
      <c r="E889" s="35"/>
      <c r="F889" s="35"/>
    </row>
    <row r="890" spans="1:6" ht="12.75">
      <c r="A890" s="35"/>
      <c r="B890" s="35"/>
      <c r="C890" s="35"/>
      <c r="D890" s="35"/>
      <c r="E890" s="35"/>
      <c r="F890" s="35"/>
    </row>
    <row r="891" spans="1:6" ht="12.75">
      <c r="A891" s="35"/>
      <c r="B891" s="35"/>
      <c r="C891" s="35"/>
      <c r="D891" s="35"/>
      <c r="E891" s="35"/>
      <c r="F891" s="35"/>
    </row>
    <row r="892" spans="1:6" ht="12.75">
      <c r="A892" s="35"/>
      <c r="B892" s="35"/>
      <c r="C892" s="35"/>
      <c r="D892" s="35"/>
      <c r="E892" s="35"/>
      <c r="F892" s="35"/>
    </row>
    <row r="893" spans="1:6" ht="12.75">
      <c r="A893" s="35"/>
      <c r="B893" s="35"/>
      <c r="C893" s="35"/>
      <c r="D893" s="35"/>
      <c r="E893" s="35"/>
      <c r="F893" s="35"/>
    </row>
    <row r="894" spans="1:6" ht="12.75">
      <c r="A894" s="35"/>
      <c r="B894" s="35"/>
      <c r="C894" s="35"/>
      <c r="D894" s="35"/>
      <c r="E894" s="35"/>
      <c r="F894" s="35"/>
    </row>
    <row r="895" spans="1:6" ht="12.75">
      <c r="A895" s="35"/>
      <c r="B895" s="35"/>
      <c r="C895" s="35"/>
      <c r="D895" s="35"/>
      <c r="E895" s="35"/>
      <c r="F895" s="35"/>
    </row>
    <row r="896" spans="1:6" ht="12.75">
      <c r="A896" s="35"/>
      <c r="B896" s="35"/>
      <c r="C896" s="35"/>
      <c r="D896" s="35"/>
      <c r="E896" s="35"/>
      <c r="F896" s="35"/>
    </row>
    <row r="897" spans="1:6" ht="12.75">
      <c r="A897" s="35"/>
      <c r="B897" s="35"/>
      <c r="C897" s="35"/>
      <c r="D897" s="35"/>
      <c r="E897" s="35"/>
      <c r="F897" s="35"/>
    </row>
    <row r="898" spans="1:6" ht="12.75">
      <c r="A898" s="35"/>
      <c r="B898" s="35"/>
      <c r="C898" s="35"/>
      <c r="D898" s="35"/>
      <c r="E898" s="35"/>
      <c r="F898" s="35"/>
    </row>
    <row r="899" spans="1:6" ht="12.75">
      <c r="A899" s="35"/>
      <c r="B899" s="35"/>
      <c r="C899" s="35"/>
      <c r="D899" s="35"/>
      <c r="E899" s="35"/>
      <c r="F899" s="35"/>
    </row>
    <row r="900" spans="1:6" ht="12.75">
      <c r="A900" s="35"/>
      <c r="B900" s="35"/>
      <c r="C900" s="35"/>
      <c r="D900" s="35"/>
      <c r="E900" s="35"/>
      <c r="F900" s="35"/>
    </row>
    <row r="901" spans="1:6" ht="12.75">
      <c r="A901" s="35"/>
      <c r="B901" s="35"/>
      <c r="C901" s="35"/>
      <c r="D901" s="35"/>
      <c r="E901" s="35"/>
      <c r="F901" s="35"/>
    </row>
    <row r="902" spans="1:6" ht="12.75">
      <c r="A902" s="35"/>
      <c r="B902" s="35"/>
      <c r="C902" s="35"/>
      <c r="D902" s="35"/>
      <c r="E902" s="35"/>
      <c r="F902" s="35"/>
    </row>
    <row r="903" spans="1:6" ht="12.75">
      <c r="A903" s="35"/>
      <c r="B903" s="35"/>
      <c r="C903" s="35"/>
      <c r="D903" s="35"/>
      <c r="E903" s="35"/>
      <c r="F903" s="35"/>
    </row>
    <row r="904" spans="1:6" ht="12.75">
      <c r="A904" s="35"/>
      <c r="B904" s="35"/>
      <c r="C904" s="35"/>
      <c r="D904" s="35"/>
      <c r="E904" s="35"/>
      <c r="F904" s="35"/>
    </row>
    <row r="905" spans="1:6" ht="12.75">
      <c r="A905" s="35"/>
      <c r="B905" s="35"/>
      <c r="C905" s="35"/>
      <c r="D905" s="35"/>
      <c r="E905" s="35"/>
      <c r="F905" s="35"/>
    </row>
    <row r="906" spans="1:6" ht="12.75">
      <c r="A906" s="35"/>
      <c r="B906" s="35"/>
      <c r="C906" s="35"/>
      <c r="D906" s="35"/>
      <c r="E906" s="35"/>
      <c r="F906" s="35"/>
    </row>
    <row r="907" spans="1:6" ht="12.75">
      <c r="A907" s="35"/>
      <c r="B907" s="35"/>
      <c r="C907" s="35"/>
      <c r="D907" s="35"/>
      <c r="E907" s="35"/>
      <c r="F907" s="35"/>
    </row>
    <row r="908" spans="1:6" ht="12.75">
      <c r="A908" s="35"/>
      <c r="B908" s="35"/>
      <c r="C908" s="35"/>
      <c r="D908" s="35"/>
      <c r="E908" s="35"/>
      <c r="F908" s="35"/>
    </row>
    <row r="909" spans="1:6" ht="12.75">
      <c r="A909" s="35"/>
      <c r="B909" s="35"/>
      <c r="C909" s="35"/>
      <c r="D909" s="35"/>
      <c r="E909" s="35"/>
      <c r="F909" s="35"/>
    </row>
    <row r="910" spans="1:6" ht="12.75">
      <c r="A910" s="35"/>
      <c r="B910" s="35"/>
      <c r="C910" s="35"/>
      <c r="D910" s="35"/>
      <c r="E910" s="35"/>
      <c r="F910" s="35"/>
    </row>
    <row r="911" spans="1:6" ht="12.75">
      <c r="A911" s="35"/>
      <c r="B911" s="35"/>
      <c r="C911" s="35"/>
      <c r="D911" s="35"/>
      <c r="E911" s="35"/>
      <c r="F911" s="35"/>
    </row>
    <row r="912" spans="1:6" ht="12.75">
      <c r="A912" s="35"/>
      <c r="B912" s="35"/>
      <c r="C912" s="35"/>
      <c r="D912" s="35"/>
      <c r="E912" s="35"/>
      <c r="F912" s="35"/>
    </row>
    <row r="913" spans="1:6" ht="12.75">
      <c r="A913" s="35"/>
      <c r="B913" s="35"/>
      <c r="C913" s="35"/>
      <c r="D913" s="35"/>
      <c r="E913" s="35"/>
      <c r="F913" s="35"/>
    </row>
    <row r="914" spans="1:6" ht="12.75">
      <c r="A914" s="35"/>
      <c r="B914" s="35"/>
      <c r="C914" s="35"/>
      <c r="D914" s="35"/>
      <c r="E914" s="35"/>
      <c r="F914" s="35"/>
    </row>
    <row r="915" spans="1:6" ht="12.75">
      <c r="A915" s="35"/>
      <c r="B915" s="35"/>
      <c r="C915" s="35"/>
      <c r="D915" s="35"/>
      <c r="E915" s="35"/>
      <c r="F915" s="35"/>
    </row>
    <row r="916" spans="1:6" ht="12.75">
      <c r="A916" s="35"/>
      <c r="B916" s="35"/>
      <c r="C916" s="35"/>
      <c r="D916" s="35"/>
      <c r="E916" s="35"/>
      <c r="F916" s="35"/>
    </row>
    <row r="917" spans="1:6" ht="12.75">
      <c r="A917" s="35"/>
      <c r="B917" s="35"/>
      <c r="C917" s="35"/>
      <c r="D917" s="35"/>
      <c r="E917" s="35"/>
      <c r="F917" s="35"/>
    </row>
    <row r="918" spans="1:6" ht="12.75">
      <c r="A918" s="35"/>
      <c r="B918" s="35"/>
      <c r="C918" s="35"/>
      <c r="D918" s="35"/>
      <c r="E918" s="35"/>
      <c r="F918" s="35"/>
    </row>
    <row r="919" spans="1:6" ht="12.75">
      <c r="A919" s="35"/>
      <c r="B919" s="35"/>
      <c r="C919" s="35"/>
      <c r="D919" s="35"/>
      <c r="E919" s="35"/>
      <c r="F919" s="35"/>
    </row>
    <row r="920" spans="1:6" ht="12.75">
      <c r="A920" s="35"/>
      <c r="B920" s="35"/>
      <c r="C920" s="35"/>
      <c r="D920" s="35"/>
      <c r="E920" s="35"/>
      <c r="F920" s="35"/>
    </row>
    <row r="921" spans="1:6" ht="12.75">
      <c r="A921" s="35"/>
      <c r="B921" s="35"/>
      <c r="C921" s="35"/>
      <c r="D921" s="35"/>
      <c r="E921" s="35"/>
      <c r="F921" s="35"/>
    </row>
    <row r="922" spans="1:6" ht="12.75">
      <c r="A922" s="35"/>
      <c r="B922" s="35"/>
      <c r="C922" s="35"/>
      <c r="D922" s="35"/>
      <c r="E922" s="35"/>
      <c r="F922" s="35"/>
    </row>
    <row r="923" spans="1:6" ht="12.75">
      <c r="A923" s="35"/>
      <c r="B923" s="35"/>
      <c r="C923" s="35"/>
      <c r="D923" s="35"/>
      <c r="E923" s="35"/>
      <c r="F923" s="35"/>
    </row>
    <row r="924" spans="1:6" ht="12.75">
      <c r="A924" s="35"/>
      <c r="B924" s="35"/>
      <c r="C924" s="35"/>
      <c r="D924" s="35"/>
      <c r="E924" s="35"/>
      <c r="F924" s="35"/>
    </row>
    <row r="925" spans="1:6" ht="12.75">
      <c r="A925" s="35"/>
      <c r="B925" s="35"/>
      <c r="C925" s="35"/>
      <c r="D925" s="35"/>
      <c r="E925" s="35"/>
      <c r="F925" s="35"/>
    </row>
    <row r="926" spans="1:6" ht="12.75">
      <c r="A926" s="35"/>
      <c r="B926" s="35"/>
      <c r="C926" s="35"/>
      <c r="D926" s="35"/>
      <c r="E926" s="35"/>
      <c r="F926" s="35"/>
    </row>
    <row r="927" spans="1:6" ht="12.75">
      <c r="A927" s="35"/>
      <c r="B927" s="35"/>
      <c r="C927" s="35"/>
      <c r="D927" s="35"/>
      <c r="E927" s="35"/>
      <c r="F927" s="35"/>
    </row>
    <row r="928" spans="1:6" ht="12.75">
      <c r="A928" s="35"/>
      <c r="B928" s="35"/>
      <c r="C928" s="35"/>
      <c r="D928" s="35"/>
      <c r="E928" s="35"/>
      <c r="F928" s="35"/>
    </row>
    <row r="929" spans="1:6" ht="12.75">
      <c r="A929" s="35"/>
      <c r="B929" s="35"/>
      <c r="C929" s="35"/>
      <c r="D929" s="35"/>
      <c r="E929" s="35"/>
      <c r="F929" s="35"/>
    </row>
    <row r="930" spans="1:6" ht="12.75">
      <c r="A930" s="35"/>
      <c r="B930" s="35"/>
      <c r="C930" s="35"/>
      <c r="D930" s="35"/>
      <c r="E930" s="35"/>
      <c r="F930" s="35"/>
    </row>
    <row r="931" spans="1:6" ht="12.75">
      <c r="A931" s="35"/>
      <c r="B931" s="35"/>
      <c r="C931" s="35"/>
      <c r="D931" s="35"/>
      <c r="E931" s="35"/>
      <c r="F931" s="35"/>
    </row>
    <row r="932" spans="1:6" ht="12.75">
      <c r="A932" s="35"/>
      <c r="B932" s="35"/>
      <c r="C932" s="35"/>
      <c r="D932" s="35"/>
      <c r="E932" s="35"/>
      <c r="F932" s="35"/>
    </row>
    <row r="933" spans="1:6" ht="12.75">
      <c r="A933" s="35"/>
      <c r="B933" s="35"/>
      <c r="C933" s="35"/>
      <c r="D933" s="35"/>
      <c r="E933" s="35"/>
      <c r="F933" s="35"/>
    </row>
    <row r="934" spans="1:6" ht="12.75">
      <c r="A934" s="35"/>
      <c r="B934" s="35"/>
      <c r="C934" s="35"/>
      <c r="D934" s="35"/>
      <c r="E934" s="35"/>
      <c r="F934" s="35"/>
    </row>
    <row r="935" spans="1:6" ht="12.75">
      <c r="A935" s="35"/>
      <c r="B935" s="35"/>
      <c r="C935" s="35"/>
      <c r="D935" s="35"/>
      <c r="E935" s="35"/>
      <c r="F935" s="35"/>
    </row>
    <row r="936" spans="1:6" ht="12.75">
      <c r="A936" s="35"/>
      <c r="B936" s="35"/>
      <c r="C936" s="35"/>
      <c r="D936" s="35"/>
      <c r="E936" s="35"/>
      <c r="F936" s="35"/>
    </row>
    <row r="937" spans="1:6" ht="12.75">
      <c r="A937" s="35"/>
      <c r="B937" s="35"/>
      <c r="C937" s="35"/>
      <c r="D937" s="35"/>
      <c r="E937" s="35"/>
      <c r="F937" s="35"/>
    </row>
    <row r="938" spans="1:6" ht="12.75">
      <c r="A938" s="35"/>
      <c r="B938" s="35"/>
      <c r="C938" s="35"/>
      <c r="D938" s="35"/>
      <c r="E938" s="35"/>
      <c r="F938" s="35"/>
    </row>
    <row r="939" spans="1:6" ht="12.75">
      <c r="A939" s="35"/>
      <c r="B939" s="35"/>
      <c r="C939" s="35"/>
      <c r="D939" s="35"/>
      <c r="E939" s="35"/>
      <c r="F939" s="35"/>
    </row>
    <row r="940" spans="1:6" ht="12.75">
      <c r="A940" s="35"/>
      <c r="B940" s="35"/>
      <c r="C940" s="35"/>
      <c r="D940" s="35"/>
      <c r="E940" s="35"/>
      <c r="F940" s="35"/>
    </row>
    <row r="941" spans="1:6" ht="12.75">
      <c r="A941" s="35"/>
      <c r="B941" s="35"/>
      <c r="C941" s="35"/>
      <c r="D941" s="35"/>
      <c r="E941" s="35"/>
      <c r="F941" s="35"/>
    </row>
    <row r="942" spans="1:6" ht="12.75">
      <c r="A942" s="35"/>
      <c r="B942" s="35"/>
      <c r="C942" s="35"/>
      <c r="D942" s="35"/>
      <c r="E942" s="35"/>
      <c r="F942" s="35"/>
    </row>
    <row r="943" spans="1:6" ht="12.75">
      <c r="A943" s="35"/>
      <c r="B943" s="35"/>
      <c r="C943" s="35"/>
      <c r="D943" s="35"/>
      <c r="E943" s="35"/>
      <c r="F943" s="35"/>
    </row>
    <row r="944" spans="1:6" ht="12.75">
      <c r="A944" s="35"/>
      <c r="B944" s="35"/>
      <c r="C944" s="35"/>
      <c r="D944" s="35"/>
      <c r="E944" s="35"/>
      <c r="F944" s="35"/>
    </row>
    <row r="945" spans="1:6" ht="12.75">
      <c r="A945" s="35"/>
      <c r="B945" s="35"/>
      <c r="C945" s="35"/>
      <c r="D945" s="35"/>
      <c r="E945" s="35"/>
      <c r="F945" s="35"/>
    </row>
    <row r="946" spans="1:6" ht="12.75">
      <c r="A946" s="35"/>
      <c r="B946" s="35"/>
      <c r="C946" s="35"/>
      <c r="D946" s="35"/>
      <c r="E946" s="35"/>
      <c r="F946" s="35"/>
    </row>
    <row r="947" spans="1:6" ht="12.75">
      <c r="A947" s="35"/>
      <c r="B947" s="35"/>
      <c r="C947" s="35"/>
      <c r="D947" s="35"/>
      <c r="E947" s="35"/>
      <c r="F947" s="35"/>
    </row>
    <row r="948" spans="1:6" ht="12.75">
      <c r="A948" s="35"/>
      <c r="B948" s="35"/>
      <c r="C948" s="35"/>
      <c r="D948" s="35"/>
      <c r="E948" s="35"/>
      <c r="F948" s="35"/>
    </row>
    <row r="949" spans="1:6" ht="12.75">
      <c r="A949" s="35"/>
      <c r="B949" s="35"/>
      <c r="C949" s="35"/>
      <c r="D949" s="35"/>
      <c r="E949" s="35"/>
      <c r="F949" s="35"/>
    </row>
    <row r="950" spans="1:6" ht="12.75">
      <c r="A950" s="35"/>
      <c r="B950" s="35"/>
      <c r="C950" s="35"/>
      <c r="D950" s="35"/>
      <c r="E950" s="35"/>
      <c r="F950" s="35"/>
    </row>
    <row r="951" spans="1:6" ht="12.75">
      <c r="A951" s="35"/>
      <c r="B951" s="35"/>
      <c r="C951" s="35"/>
      <c r="D951" s="35"/>
      <c r="E951" s="35"/>
      <c r="F951" s="35"/>
    </row>
    <row r="952" spans="1:6" ht="12.75">
      <c r="A952" s="35"/>
      <c r="B952" s="35"/>
      <c r="C952" s="35"/>
      <c r="D952" s="35"/>
      <c r="E952" s="35"/>
      <c r="F952" s="35"/>
    </row>
    <row r="953" spans="1:6" ht="12.75">
      <c r="A953" s="35"/>
      <c r="B953" s="35"/>
      <c r="C953" s="35"/>
      <c r="D953" s="35"/>
      <c r="E953" s="35"/>
      <c r="F953" s="35"/>
    </row>
    <row r="954" spans="1:6" ht="12.75">
      <c r="A954" s="35"/>
      <c r="B954" s="35"/>
      <c r="C954" s="35"/>
      <c r="D954" s="35"/>
      <c r="E954" s="35"/>
      <c r="F954" s="35"/>
    </row>
    <row r="955" spans="1:6" ht="12.75">
      <c r="A955" s="35"/>
      <c r="B955" s="35"/>
      <c r="C955" s="35"/>
      <c r="D955" s="35"/>
      <c r="E955" s="35"/>
      <c r="F955" s="35"/>
    </row>
    <row r="956" spans="1:6" ht="12.75">
      <c r="A956" s="35"/>
      <c r="B956" s="35"/>
      <c r="C956" s="35"/>
      <c r="D956" s="35"/>
      <c r="E956" s="35"/>
      <c r="F956" s="35"/>
    </row>
    <row r="957" spans="1:6" ht="12.75">
      <c r="A957" s="35"/>
      <c r="B957" s="35"/>
      <c r="C957" s="35"/>
      <c r="D957" s="35"/>
      <c r="E957" s="35"/>
      <c r="F957" s="35"/>
    </row>
    <row r="958" spans="1:6" ht="12.75">
      <c r="A958" s="35"/>
      <c r="B958" s="35"/>
      <c r="C958" s="35"/>
      <c r="D958" s="35"/>
      <c r="E958" s="35"/>
      <c r="F958" s="35"/>
    </row>
    <row r="959" spans="1:6" ht="12.75">
      <c r="A959" s="35"/>
      <c r="B959" s="35"/>
      <c r="C959" s="35"/>
      <c r="D959" s="35"/>
      <c r="E959" s="35"/>
      <c r="F959" s="35"/>
    </row>
    <row r="960" spans="1:6" ht="12.75">
      <c r="A960" s="35"/>
      <c r="B960" s="35"/>
      <c r="C960" s="35"/>
      <c r="D960" s="35"/>
      <c r="E960" s="35"/>
      <c r="F960" s="35"/>
    </row>
    <row r="961" spans="1:6" ht="12.75">
      <c r="A961" s="35"/>
      <c r="B961" s="35"/>
      <c r="C961" s="35"/>
      <c r="D961" s="35"/>
      <c r="E961" s="35"/>
      <c r="F961" s="35"/>
    </row>
    <row r="962" spans="1:6" ht="12.75">
      <c r="A962" s="35"/>
      <c r="B962" s="35"/>
      <c r="C962" s="35"/>
      <c r="D962" s="35"/>
      <c r="E962" s="35"/>
      <c r="F962" s="35"/>
    </row>
    <row r="963" spans="1:6" ht="12.75">
      <c r="A963" s="35"/>
      <c r="B963" s="35"/>
      <c r="C963" s="35"/>
      <c r="D963" s="35"/>
      <c r="E963" s="35"/>
      <c r="F963" s="35"/>
    </row>
    <row r="964" spans="1:6" ht="12.75">
      <c r="A964" s="35"/>
      <c r="B964" s="35"/>
      <c r="C964" s="35"/>
      <c r="D964" s="35"/>
      <c r="E964" s="35"/>
      <c r="F964" s="35"/>
    </row>
    <row r="965" spans="1:6" ht="12.75">
      <c r="A965" s="35"/>
      <c r="B965" s="35"/>
      <c r="C965" s="35"/>
      <c r="D965" s="35"/>
      <c r="E965" s="35"/>
      <c r="F965" s="35"/>
    </row>
    <row r="966" spans="1:6" ht="12.75">
      <c r="A966" s="35"/>
      <c r="B966" s="35"/>
      <c r="C966" s="35"/>
      <c r="D966" s="35"/>
      <c r="E966" s="35"/>
      <c r="F966" s="35"/>
    </row>
    <row r="967" spans="1:6" ht="12.75">
      <c r="A967" s="35"/>
      <c r="B967" s="35"/>
      <c r="C967" s="35"/>
      <c r="D967" s="35"/>
      <c r="E967" s="35"/>
      <c r="F967" s="35"/>
    </row>
    <row r="968" spans="1:6" ht="12.75">
      <c r="A968" s="35"/>
      <c r="B968" s="35"/>
      <c r="C968" s="35"/>
      <c r="D968" s="35"/>
      <c r="E968" s="35"/>
      <c r="F968" s="35"/>
    </row>
    <row r="969" spans="1:6" ht="12.75">
      <c r="A969" s="35"/>
      <c r="B969" s="35"/>
      <c r="C969" s="35"/>
      <c r="D969" s="35"/>
      <c r="E969" s="35"/>
      <c r="F969" s="35"/>
    </row>
    <row r="970" spans="1:6" ht="12.75">
      <c r="A970" s="35"/>
      <c r="B970" s="35"/>
      <c r="C970" s="35"/>
      <c r="D970" s="35"/>
      <c r="E970" s="35"/>
      <c r="F970" s="35"/>
    </row>
    <row r="971" spans="1:6" ht="12.75">
      <c r="A971" s="35"/>
      <c r="B971" s="35"/>
      <c r="C971" s="35"/>
      <c r="D971" s="35"/>
      <c r="E971" s="35"/>
      <c r="F971" s="35"/>
    </row>
    <row r="972" spans="1:6" ht="12.75">
      <c r="A972" s="35"/>
      <c r="B972" s="35"/>
      <c r="C972" s="35"/>
      <c r="D972" s="35"/>
      <c r="E972" s="35"/>
      <c r="F972" s="35"/>
    </row>
    <row r="973" spans="1:6" ht="12.75">
      <c r="A973" s="35"/>
      <c r="B973" s="35"/>
      <c r="C973" s="35"/>
      <c r="D973" s="35"/>
      <c r="E973" s="35"/>
      <c r="F973" s="35"/>
    </row>
    <row r="974" spans="1:6" ht="12.75">
      <c r="A974" s="35"/>
      <c r="B974" s="35"/>
      <c r="C974" s="35"/>
      <c r="D974" s="35"/>
      <c r="E974" s="35"/>
      <c r="F974" s="35"/>
    </row>
    <row r="975" spans="1:6" ht="12.75">
      <c r="A975" s="35"/>
      <c r="B975" s="35"/>
      <c r="C975" s="35"/>
      <c r="D975" s="35"/>
      <c r="E975" s="35"/>
      <c r="F975" s="35"/>
    </row>
    <row r="976" spans="1:6" ht="12.75">
      <c r="A976" s="35"/>
      <c r="B976" s="35"/>
      <c r="C976" s="35"/>
      <c r="D976" s="35"/>
      <c r="E976" s="35"/>
      <c r="F976" s="35"/>
    </row>
    <row r="977" spans="1:6" ht="12.75">
      <c r="A977" s="35"/>
      <c r="B977" s="35"/>
      <c r="C977" s="35"/>
      <c r="D977" s="35"/>
      <c r="E977" s="35"/>
      <c r="F977" s="35"/>
    </row>
    <row r="978" spans="1:6" ht="12.75">
      <c r="A978" s="35"/>
      <c r="B978" s="35"/>
      <c r="C978" s="35"/>
      <c r="D978" s="35"/>
      <c r="E978" s="35"/>
      <c r="F978" s="35"/>
    </row>
    <row r="979" spans="1:6" ht="12.75">
      <c r="A979" s="35"/>
      <c r="B979" s="35"/>
      <c r="C979" s="35"/>
      <c r="D979" s="35"/>
      <c r="E979" s="35"/>
      <c r="F979" s="35"/>
    </row>
    <row r="980" spans="1:6" ht="12.75">
      <c r="A980" s="35"/>
      <c r="B980" s="35"/>
      <c r="C980" s="35"/>
      <c r="D980" s="35"/>
      <c r="E980" s="35"/>
      <c r="F980" s="35"/>
    </row>
    <row r="981" spans="1:6" ht="12.75">
      <c r="A981" s="35"/>
      <c r="B981" s="35"/>
      <c r="C981" s="35"/>
      <c r="D981" s="35"/>
      <c r="E981" s="35"/>
      <c r="F981" s="35"/>
    </row>
  </sheetData>
  <sheetProtection/>
  <mergeCells count="18">
    <mergeCell ref="A47:A48"/>
    <mergeCell ref="B47:B48"/>
    <mergeCell ref="J5:J7"/>
    <mergeCell ref="A2:F2"/>
    <mergeCell ref="A3:F3"/>
    <mergeCell ref="A13:A14"/>
    <mergeCell ref="B13:B14"/>
    <mergeCell ref="E5:E7"/>
    <mergeCell ref="F5:F7"/>
    <mergeCell ref="A5:A7"/>
    <mergeCell ref="A1:F1"/>
    <mergeCell ref="C5:C7"/>
    <mergeCell ref="G5:G7"/>
    <mergeCell ref="H5:H7"/>
    <mergeCell ref="I5:I7"/>
    <mergeCell ref="A25:A26"/>
    <mergeCell ref="B25:B26"/>
    <mergeCell ref="B5:B7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4"/>
  <sheetViews>
    <sheetView view="pageBreakPreview" zoomScale="104" zoomScaleSheetLayoutView="104" zoomScalePageLayoutView="0" workbookViewId="0" topLeftCell="A526">
      <selection activeCell="N278" sqref="N278"/>
    </sheetView>
  </sheetViews>
  <sheetFormatPr defaultColWidth="9.00390625" defaultRowHeight="12.75"/>
  <cols>
    <col min="1" max="1" width="5.25390625" style="0" customWidth="1"/>
    <col min="2" max="2" width="44.625" style="0" customWidth="1"/>
    <col min="3" max="3" width="40.625" style="0" customWidth="1"/>
    <col min="4" max="4" width="18.375" style="0" customWidth="1"/>
    <col min="5" max="5" width="26.375" style="0" customWidth="1"/>
  </cols>
  <sheetData>
    <row r="1" spans="1:5" ht="19.5" customHeight="1">
      <c r="A1" s="133" t="s">
        <v>124</v>
      </c>
      <c r="B1" s="133"/>
      <c r="C1" s="133"/>
      <c r="D1" s="133"/>
      <c r="E1" s="133"/>
    </row>
    <row r="2" spans="1:5" ht="18.75" customHeight="1">
      <c r="A2" s="133" t="s">
        <v>125</v>
      </c>
      <c r="B2" s="133"/>
      <c r="C2" s="133"/>
      <c r="D2" s="133"/>
      <c r="E2" s="133"/>
    </row>
    <row r="3" spans="1:5" ht="15.75" customHeight="1">
      <c r="A3" s="26"/>
      <c r="B3" s="26"/>
      <c r="C3" s="26"/>
      <c r="D3" s="26"/>
      <c r="E3" s="42" t="s">
        <v>126</v>
      </c>
    </row>
    <row r="4" ht="8.25" customHeight="1"/>
    <row r="5" spans="1:5" ht="107.25" customHeight="1">
      <c r="A5" s="25" t="s">
        <v>1929</v>
      </c>
      <c r="B5" s="11" t="s">
        <v>1926</v>
      </c>
      <c r="C5" s="11" t="s">
        <v>1927</v>
      </c>
      <c r="D5" s="11" t="s">
        <v>1928</v>
      </c>
      <c r="E5" s="11" t="s">
        <v>122</v>
      </c>
    </row>
    <row r="6" spans="1:5" ht="12.75" customHeight="1">
      <c r="A6" s="4">
        <v>1</v>
      </c>
      <c r="B6" s="4" t="s">
        <v>1665</v>
      </c>
      <c r="C6" s="4" t="s">
        <v>1978</v>
      </c>
      <c r="D6" s="4" t="s">
        <v>62</v>
      </c>
      <c r="E6" s="129" t="s">
        <v>1668</v>
      </c>
    </row>
    <row r="7" spans="1:5" ht="12.75" customHeight="1">
      <c r="A7" s="4">
        <v>2</v>
      </c>
      <c r="B7" s="4" t="s">
        <v>1665</v>
      </c>
      <c r="C7" s="4" t="s">
        <v>1406</v>
      </c>
      <c r="D7" s="4" t="s">
        <v>63</v>
      </c>
      <c r="E7" s="130"/>
    </row>
    <row r="8" spans="1:5" ht="12.75" customHeight="1">
      <c r="A8" s="4">
        <v>3</v>
      </c>
      <c r="B8" s="4" t="s">
        <v>1665</v>
      </c>
      <c r="C8" s="4" t="s">
        <v>1405</v>
      </c>
      <c r="D8" s="4" t="s">
        <v>64</v>
      </c>
      <c r="E8" s="130"/>
    </row>
    <row r="9" spans="1:5" ht="12.75" customHeight="1">
      <c r="A9" s="4">
        <v>4</v>
      </c>
      <c r="B9" s="4" t="s">
        <v>1665</v>
      </c>
      <c r="C9" s="4" t="s">
        <v>1981</v>
      </c>
      <c r="D9" s="4" t="s">
        <v>65</v>
      </c>
      <c r="E9" s="131"/>
    </row>
    <row r="10" spans="1:5" ht="12.75" customHeight="1">
      <c r="A10" s="4">
        <v>5</v>
      </c>
      <c r="B10" s="4" t="s">
        <v>1665</v>
      </c>
      <c r="C10" s="4" t="s">
        <v>1982</v>
      </c>
      <c r="D10" s="4" t="s">
        <v>66</v>
      </c>
      <c r="E10" s="5"/>
    </row>
    <row r="11" spans="1:5" ht="12.75" customHeight="1">
      <c r="A11" s="4">
        <v>6</v>
      </c>
      <c r="B11" s="4" t="s">
        <v>1665</v>
      </c>
      <c r="C11" s="4" t="s">
        <v>1983</v>
      </c>
      <c r="D11" s="4" t="s">
        <v>67</v>
      </c>
      <c r="E11" s="5"/>
    </row>
    <row r="12" spans="1:5" ht="12.75" customHeight="1">
      <c r="A12" s="4">
        <v>7</v>
      </c>
      <c r="B12" s="4" t="s">
        <v>1665</v>
      </c>
      <c r="C12" s="4" t="s">
        <v>1984</v>
      </c>
      <c r="D12" s="4" t="s">
        <v>68</v>
      </c>
      <c r="E12" s="5"/>
    </row>
    <row r="13" spans="1:5" ht="12.75" customHeight="1">
      <c r="A13" s="4">
        <v>8</v>
      </c>
      <c r="B13" s="4" t="s">
        <v>1665</v>
      </c>
      <c r="C13" s="4" t="s">
        <v>1985</v>
      </c>
      <c r="D13" s="4" t="s">
        <v>69</v>
      </c>
      <c r="E13" s="5"/>
    </row>
    <row r="14" spans="1:5" ht="12.75" customHeight="1">
      <c r="A14" s="4">
        <v>9</v>
      </c>
      <c r="B14" s="4" t="s">
        <v>1665</v>
      </c>
      <c r="C14" s="4" t="s">
        <v>1986</v>
      </c>
      <c r="D14" s="4" t="s">
        <v>70</v>
      </c>
      <c r="E14" s="5"/>
    </row>
    <row r="15" spans="1:5" ht="12.75" customHeight="1">
      <c r="A15" s="4">
        <v>10</v>
      </c>
      <c r="B15" s="4" t="s">
        <v>1665</v>
      </c>
      <c r="C15" s="4" t="s">
        <v>1987</v>
      </c>
      <c r="D15" s="4" t="s">
        <v>71</v>
      </c>
      <c r="E15" s="5"/>
    </row>
    <row r="16" spans="1:5" ht="12.75" customHeight="1">
      <c r="A16" s="4">
        <v>11</v>
      </c>
      <c r="B16" s="4" t="s">
        <v>1665</v>
      </c>
      <c r="C16" s="4" t="s">
        <v>1988</v>
      </c>
      <c r="D16" s="4" t="s">
        <v>72</v>
      </c>
      <c r="E16" s="5"/>
    </row>
    <row r="17" spans="1:5" ht="12.75" customHeight="1">
      <c r="A17" s="4">
        <v>12</v>
      </c>
      <c r="B17" s="4" t="s">
        <v>1665</v>
      </c>
      <c r="C17" s="4" t="s">
        <v>1989</v>
      </c>
      <c r="D17" s="4" t="s">
        <v>73</v>
      </c>
      <c r="E17" s="4"/>
    </row>
    <row r="18" spans="1:5" ht="12.75" customHeight="1">
      <c r="A18" s="4">
        <v>13</v>
      </c>
      <c r="B18" s="4" t="s">
        <v>1665</v>
      </c>
      <c r="C18" s="4" t="s">
        <v>1990</v>
      </c>
      <c r="D18" s="4" t="s">
        <v>74</v>
      </c>
      <c r="E18" s="4"/>
    </row>
    <row r="19" spans="1:5" ht="12.75" customHeight="1">
      <c r="A19" s="4">
        <v>14</v>
      </c>
      <c r="B19" s="4" t="s">
        <v>1665</v>
      </c>
      <c r="C19" s="4" t="s">
        <v>1991</v>
      </c>
      <c r="D19" s="4" t="s">
        <v>75</v>
      </c>
      <c r="E19" s="4"/>
    </row>
    <row r="20" spans="1:5" ht="12.75" customHeight="1">
      <c r="A20" s="4">
        <v>15</v>
      </c>
      <c r="B20" s="4" t="s">
        <v>1665</v>
      </c>
      <c r="C20" s="4" t="s">
        <v>1992</v>
      </c>
      <c r="D20" s="4" t="s">
        <v>76</v>
      </c>
      <c r="E20" s="4"/>
    </row>
    <row r="21" spans="1:5" ht="12.75" customHeight="1">
      <c r="A21" s="4">
        <v>16</v>
      </c>
      <c r="B21" s="4" t="s">
        <v>1665</v>
      </c>
      <c r="C21" s="4" t="s">
        <v>1993</v>
      </c>
      <c r="D21" s="4" t="s">
        <v>77</v>
      </c>
      <c r="E21" s="4"/>
    </row>
    <row r="22" spans="1:5" ht="12.75" customHeight="1">
      <c r="A22" s="4">
        <v>17</v>
      </c>
      <c r="B22" s="4" t="s">
        <v>1665</v>
      </c>
      <c r="C22" s="4" t="s">
        <v>1994</v>
      </c>
      <c r="D22" s="4" t="s">
        <v>78</v>
      </c>
      <c r="E22" s="4"/>
    </row>
    <row r="23" spans="1:5" ht="12.75" customHeight="1">
      <c r="A23" s="4">
        <v>18</v>
      </c>
      <c r="B23" s="4" t="s">
        <v>1665</v>
      </c>
      <c r="C23" s="4" t="s">
        <v>1996</v>
      </c>
      <c r="D23" s="4" t="s">
        <v>79</v>
      </c>
      <c r="E23" s="4"/>
    </row>
    <row r="24" spans="1:5" ht="12.75" customHeight="1">
      <c r="A24" s="4">
        <v>19</v>
      </c>
      <c r="B24" s="4" t="s">
        <v>1665</v>
      </c>
      <c r="C24" s="4" t="s">
        <v>1998</v>
      </c>
      <c r="D24" s="4" t="s">
        <v>80</v>
      </c>
      <c r="E24" s="4"/>
    </row>
    <row r="25" spans="1:5" ht="12.75" customHeight="1">
      <c r="A25" s="4">
        <v>20</v>
      </c>
      <c r="B25" s="4" t="s">
        <v>1665</v>
      </c>
      <c r="C25" s="4" t="s">
        <v>1999</v>
      </c>
      <c r="D25" s="4" t="s">
        <v>81</v>
      </c>
      <c r="E25" s="4"/>
    </row>
    <row r="26" spans="1:5" ht="12.75" customHeight="1">
      <c r="A26" s="4">
        <v>21</v>
      </c>
      <c r="B26" s="4" t="s">
        <v>1665</v>
      </c>
      <c r="C26" s="4" t="s">
        <v>2000</v>
      </c>
      <c r="D26" s="4" t="s">
        <v>82</v>
      </c>
      <c r="E26" s="4"/>
    </row>
    <row r="27" spans="1:5" ht="12.75" customHeight="1">
      <c r="A27" s="4">
        <v>22</v>
      </c>
      <c r="B27" s="4" t="s">
        <v>1665</v>
      </c>
      <c r="C27" s="4" t="s">
        <v>2002</v>
      </c>
      <c r="D27" s="4" t="s">
        <v>83</v>
      </c>
      <c r="E27" s="4"/>
    </row>
    <row r="28" spans="1:5" ht="12.75" customHeight="1">
      <c r="A28" s="4">
        <v>23</v>
      </c>
      <c r="B28" s="4" t="s">
        <v>1665</v>
      </c>
      <c r="C28" s="4" t="s">
        <v>2003</v>
      </c>
      <c r="D28" s="4" t="s">
        <v>84</v>
      </c>
      <c r="E28" s="4"/>
    </row>
    <row r="29" spans="1:5" ht="12.75" customHeight="1">
      <c r="A29" s="4">
        <v>24</v>
      </c>
      <c r="B29" s="4" t="s">
        <v>1665</v>
      </c>
      <c r="C29" s="4" t="s">
        <v>2004</v>
      </c>
      <c r="D29" s="4" t="s">
        <v>85</v>
      </c>
      <c r="E29" s="4"/>
    </row>
    <row r="30" spans="1:5" ht="12.75" customHeight="1">
      <c r="A30" s="4">
        <v>25</v>
      </c>
      <c r="B30" s="4" t="s">
        <v>1665</v>
      </c>
      <c r="C30" s="4" t="s">
        <v>2005</v>
      </c>
      <c r="D30" s="4" t="s">
        <v>86</v>
      </c>
      <c r="E30" s="4"/>
    </row>
    <row r="31" spans="1:5" ht="12.75" customHeight="1">
      <c r="A31" s="4">
        <v>26</v>
      </c>
      <c r="B31" s="4" t="s">
        <v>1665</v>
      </c>
      <c r="C31" s="4" t="s">
        <v>2006</v>
      </c>
      <c r="D31" s="4" t="s">
        <v>87</v>
      </c>
      <c r="E31" s="4"/>
    </row>
    <row r="32" spans="1:5" ht="12.75" customHeight="1">
      <c r="A32" s="4">
        <v>27</v>
      </c>
      <c r="B32" s="4" t="s">
        <v>1665</v>
      </c>
      <c r="C32" s="4" t="s">
        <v>177</v>
      </c>
      <c r="D32" s="4" t="s">
        <v>88</v>
      </c>
      <c r="E32" s="4"/>
    </row>
    <row r="33" spans="1:5" ht="12.75" customHeight="1">
      <c r="A33" s="8">
        <v>28</v>
      </c>
      <c r="B33" s="4" t="s">
        <v>1665</v>
      </c>
      <c r="C33" s="4" t="s">
        <v>1409</v>
      </c>
      <c r="D33" s="4" t="s">
        <v>89</v>
      </c>
      <c r="E33" s="4"/>
    </row>
    <row r="34" spans="1:5" ht="12.75" customHeight="1">
      <c r="A34" s="8">
        <v>29</v>
      </c>
      <c r="B34" s="4" t="s">
        <v>1665</v>
      </c>
      <c r="C34" s="4" t="s">
        <v>1408</v>
      </c>
      <c r="D34" s="4" t="s">
        <v>90</v>
      </c>
      <c r="E34" s="4"/>
    </row>
    <row r="35" spans="1:5" ht="12.75" customHeight="1">
      <c r="A35" s="8">
        <v>30</v>
      </c>
      <c r="B35" s="4" t="s">
        <v>1665</v>
      </c>
      <c r="C35" s="4" t="s">
        <v>1407</v>
      </c>
      <c r="D35" s="4" t="s">
        <v>91</v>
      </c>
      <c r="E35" s="4"/>
    </row>
    <row r="36" spans="1:5" ht="12.75" customHeight="1">
      <c r="A36" s="4">
        <v>31</v>
      </c>
      <c r="B36" s="4" t="s">
        <v>1665</v>
      </c>
      <c r="C36" s="4" t="s">
        <v>2009</v>
      </c>
      <c r="D36" s="4" t="s">
        <v>92</v>
      </c>
      <c r="E36" s="4"/>
    </row>
    <row r="37" spans="1:5" ht="12.75" customHeight="1">
      <c r="A37" s="4">
        <v>32</v>
      </c>
      <c r="B37" s="4" t="s">
        <v>1665</v>
      </c>
      <c r="C37" s="4" t="s">
        <v>2010</v>
      </c>
      <c r="D37" s="4" t="s">
        <v>93</v>
      </c>
      <c r="E37" s="4"/>
    </row>
    <row r="38" spans="1:5" ht="12.75" customHeight="1">
      <c r="A38" s="4">
        <v>33</v>
      </c>
      <c r="B38" s="4" t="s">
        <v>1665</v>
      </c>
      <c r="C38" s="4" t="s">
        <v>2011</v>
      </c>
      <c r="D38" s="4" t="s">
        <v>94</v>
      </c>
      <c r="E38" s="4"/>
    </row>
    <row r="39" spans="1:5" ht="12.75" customHeight="1">
      <c r="A39" s="4">
        <v>34</v>
      </c>
      <c r="B39" s="4" t="s">
        <v>1665</v>
      </c>
      <c r="C39" s="4" t="s">
        <v>2012</v>
      </c>
      <c r="D39" s="4" t="s">
        <v>95</v>
      </c>
      <c r="E39" s="4"/>
    </row>
    <row r="40" spans="1:5" ht="12.75" customHeight="1">
      <c r="A40" s="4">
        <v>35</v>
      </c>
      <c r="B40" s="4" t="s">
        <v>1665</v>
      </c>
      <c r="C40" s="4" t="s">
        <v>2013</v>
      </c>
      <c r="D40" s="4" t="s">
        <v>96</v>
      </c>
      <c r="E40" s="4"/>
    </row>
    <row r="41" spans="1:5" ht="12.75" customHeight="1">
      <c r="A41" s="4">
        <v>36</v>
      </c>
      <c r="B41" s="4" t="s">
        <v>1665</v>
      </c>
      <c r="C41" s="4" t="s">
        <v>2014</v>
      </c>
      <c r="D41" s="4" t="s">
        <v>97</v>
      </c>
      <c r="E41" s="4"/>
    </row>
    <row r="42" spans="1:5" ht="12.75" customHeight="1">
      <c r="A42" s="8">
        <v>37</v>
      </c>
      <c r="B42" s="4" t="s">
        <v>1665</v>
      </c>
      <c r="C42" s="4" t="s">
        <v>1410</v>
      </c>
      <c r="D42" s="4" t="s">
        <v>98</v>
      </c>
      <c r="E42" s="4"/>
    </row>
    <row r="43" spans="1:5" ht="12.75" customHeight="1">
      <c r="A43" s="4">
        <v>38</v>
      </c>
      <c r="B43" s="4" t="s">
        <v>1665</v>
      </c>
      <c r="C43" s="4" t="s">
        <v>2015</v>
      </c>
      <c r="D43" s="4" t="s">
        <v>99</v>
      </c>
      <c r="E43" s="4"/>
    </row>
    <row r="44" spans="1:5" ht="12.75" customHeight="1">
      <c r="A44" s="4">
        <v>39</v>
      </c>
      <c r="B44" s="4" t="s">
        <v>1665</v>
      </c>
      <c r="C44" s="4" t="s">
        <v>2016</v>
      </c>
      <c r="D44" s="4" t="s">
        <v>100</v>
      </c>
      <c r="E44" s="4"/>
    </row>
    <row r="45" spans="1:5" ht="12.75" customHeight="1">
      <c r="A45" s="4">
        <v>40</v>
      </c>
      <c r="B45" s="4" t="s">
        <v>1665</v>
      </c>
      <c r="C45" s="4" t="s">
        <v>2017</v>
      </c>
      <c r="D45" s="4" t="s">
        <v>101</v>
      </c>
      <c r="E45" s="4"/>
    </row>
    <row r="46" spans="1:5" ht="12.75" customHeight="1">
      <c r="A46" s="4">
        <v>41</v>
      </c>
      <c r="B46" s="4" t="s">
        <v>1665</v>
      </c>
      <c r="C46" s="4" t="s">
        <v>2018</v>
      </c>
      <c r="D46" s="4" t="s">
        <v>102</v>
      </c>
      <c r="E46" s="4"/>
    </row>
    <row r="47" spans="1:5" ht="12.75" customHeight="1">
      <c r="A47" s="4">
        <v>42</v>
      </c>
      <c r="B47" s="4" t="s">
        <v>1665</v>
      </c>
      <c r="C47" s="4" t="s">
        <v>2019</v>
      </c>
      <c r="D47" s="4" t="s">
        <v>103</v>
      </c>
      <c r="E47" s="4"/>
    </row>
    <row r="48" spans="1:5" ht="12.75" customHeight="1">
      <c r="A48" s="10">
        <v>43</v>
      </c>
      <c r="B48" s="4" t="s">
        <v>1665</v>
      </c>
      <c r="C48" s="4" t="s">
        <v>2020</v>
      </c>
      <c r="D48" s="4" t="s">
        <v>104</v>
      </c>
      <c r="E48" s="4"/>
    </row>
    <row r="49" spans="1:5" ht="12.75" customHeight="1">
      <c r="A49" s="4">
        <v>44</v>
      </c>
      <c r="B49" s="4" t="s">
        <v>1665</v>
      </c>
      <c r="C49" s="4" t="s">
        <v>2021</v>
      </c>
      <c r="D49" s="4" t="s">
        <v>105</v>
      </c>
      <c r="E49" s="4"/>
    </row>
    <row r="50" spans="1:5" ht="12.75" customHeight="1">
      <c r="A50" s="4">
        <v>45</v>
      </c>
      <c r="B50" s="4" t="s">
        <v>1665</v>
      </c>
      <c r="C50" s="4" t="s">
        <v>176</v>
      </c>
      <c r="D50" s="4" t="s">
        <v>106</v>
      </c>
      <c r="E50" s="4"/>
    </row>
    <row r="51" spans="1:5" ht="12.75" customHeight="1">
      <c r="A51" s="4">
        <v>46</v>
      </c>
      <c r="B51" s="4" t="s">
        <v>1665</v>
      </c>
      <c r="C51" s="4" t="s">
        <v>2023</v>
      </c>
      <c r="D51" s="4" t="s">
        <v>107</v>
      </c>
      <c r="E51" s="4"/>
    </row>
    <row r="52" spans="1:5" ht="12.75" customHeight="1">
      <c r="A52" s="4">
        <v>47</v>
      </c>
      <c r="B52" s="4" t="s">
        <v>1665</v>
      </c>
      <c r="C52" s="4" t="s">
        <v>2024</v>
      </c>
      <c r="D52" s="4" t="s">
        <v>108</v>
      </c>
      <c r="E52" s="4"/>
    </row>
    <row r="53" spans="1:5" ht="12.75" customHeight="1">
      <c r="A53" s="4">
        <v>48</v>
      </c>
      <c r="B53" s="4" t="s">
        <v>1665</v>
      </c>
      <c r="C53" s="4" t="s">
        <v>2024</v>
      </c>
      <c r="D53" s="4" t="s">
        <v>109</v>
      </c>
      <c r="E53" s="4"/>
    </row>
    <row r="54" spans="1:5" ht="12.75" customHeight="1">
      <c r="A54" s="4">
        <v>49</v>
      </c>
      <c r="B54" s="4" t="s">
        <v>1665</v>
      </c>
      <c r="C54" s="4" t="s">
        <v>2025</v>
      </c>
      <c r="D54" s="4" t="s">
        <v>110</v>
      </c>
      <c r="E54" s="4"/>
    </row>
    <row r="55" spans="1:5" ht="12.75" customHeight="1">
      <c r="A55" s="4">
        <v>50</v>
      </c>
      <c r="B55" s="4" t="s">
        <v>1665</v>
      </c>
      <c r="C55" s="4" t="s">
        <v>2026</v>
      </c>
      <c r="D55" s="4" t="s">
        <v>111</v>
      </c>
      <c r="E55" s="4"/>
    </row>
    <row r="56" spans="1:5" ht="12.75" customHeight="1">
      <c r="A56" s="4">
        <v>51</v>
      </c>
      <c r="B56" s="4" t="s">
        <v>1665</v>
      </c>
      <c r="C56" s="4" t="s">
        <v>2027</v>
      </c>
      <c r="D56" s="4" t="s">
        <v>112</v>
      </c>
      <c r="E56" s="4"/>
    </row>
    <row r="57" spans="1:5" ht="12.75" customHeight="1">
      <c r="A57" s="4">
        <v>52</v>
      </c>
      <c r="B57" s="4" t="s">
        <v>1665</v>
      </c>
      <c r="C57" s="4" t="s">
        <v>2028</v>
      </c>
      <c r="D57" s="4" t="s">
        <v>113</v>
      </c>
      <c r="E57" s="4"/>
    </row>
    <row r="58" spans="1:5" ht="12.75" customHeight="1">
      <c r="A58" s="4">
        <v>53</v>
      </c>
      <c r="B58" s="4" t="s">
        <v>1665</v>
      </c>
      <c r="C58" s="4" t="s">
        <v>2029</v>
      </c>
      <c r="D58" s="4" t="s">
        <v>114</v>
      </c>
      <c r="E58" s="4"/>
    </row>
    <row r="59" spans="1:5" ht="12.75" customHeight="1">
      <c r="A59" s="4">
        <v>54</v>
      </c>
      <c r="B59" s="4" t="s">
        <v>1665</v>
      </c>
      <c r="C59" s="4" t="s">
        <v>2030</v>
      </c>
      <c r="D59" s="4" t="s">
        <v>115</v>
      </c>
      <c r="E59" s="4"/>
    </row>
    <row r="60" spans="1:5" ht="12.75" customHeight="1">
      <c r="A60" s="4">
        <v>55</v>
      </c>
      <c r="B60" s="4" t="s">
        <v>1665</v>
      </c>
      <c r="C60" s="4" t="s">
        <v>2031</v>
      </c>
      <c r="D60" s="4" t="s">
        <v>116</v>
      </c>
      <c r="E60" s="4"/>
    </row>
    <row r="61" spans="1:5" ht="12.75" customHeight="1">
      <c r="A61" s="4">
        <v>56</v>
      </c>
      <c r="B61" s="4" t="s">
        <v>1665</v>
      </c>
      <c r="C61" s="4" t="s">
        <v>2032</v>
      </c>
      <c r="D61" s="4" t="s">
        <v>117</v>
      </c>
      <c r="E61" s="4"/>
    </row>
    <row r="62" spans="1:5" ht="12.75" customHeight="1">
      <c r="A62" s="4">
        <v>57</v>
      </c>
      <c r="B62" s="4" t="s">
        <v>1665</v>
      </c>
      <c r="C62" s="4" t="s">
        <v>2033</v>
      </c>
      <c r="D62" s="4" t="s">
        <v>118</v>
      </c>
      <c r="E62" s="4"/>
    </row>
    <row r="63" spans="1:5" ht="12.75" customHeight="1">
      <c r="A63" s="4">
        <v>58</v>
      </c>
      <c r="B63" s="4" t="s">
        <v>1665</v>
      </c>
      <c r="C63" s="4" t="s">
        <v>2034</v>
      </c>
      <c r="D63" s="4" t="s">
        <v>119</v>
      </c>
      <c r="E63" s="4"/>
    </row>
    <row r="64" spans="1:5" ht="12.75" customHeight="1">
      <c r="A64" s="4">
        <v>59</v>
      </c>
      <c r="B64" s="4" t="s">
        <v>1665</v>
      </c>
      <c r="C64" s="4" t="s">
        <v>2035</v>
      </c>
      <c r="D64" s="4" t="s">
        <v>120</v>
      </c>
      <c r="E64" s="4"/>
    </row>
    <row r="65" spans="1:5" ht="12.75" customHeight="1">
      <c r="A65" s="4">
        <v>60</v>
      </c>
      <c r="B65" s="4" t="s">
        <v>1665</v>
      </c>
      <c r="C65" s="4" t="s">
        <v>2036</v>
      </c>
      <c r="D65" s="4" t="s">
        <v>121</v>
      </c>
      <c r="E65" s="4"/>
    </row>
    <row r="66" spans="1:5" ht="12.75" customHeight="1">
      <c r="A66" s="4">
        <v>61</v>
      </c>
      <c r="B66" s="4" t="s">
        <v>1665</v>
      </c>
      <c r="C66" s="4" t="s">
        <v>1411</v>
      </c>
      <c r="D66" s="4" t="s">
        <v>183</v>
      </c>
      <c r="E66" s="4"/>
    </row>
    <row r="67" spans="1:5" ht="12.75" customHeight="1">
      <c r="A67" s="10">
        <v>62</v>
      </c>
      <c r="B67" s="4" t="s">
        <v>1665</v>
      </c>
      <c r="C67" s="4" t="s">
        <v>2360</v>
      </c>
      <c r="D67" s="4" t="s">
        <v>184</v>
      </c>
      <c r="E67" s="4"/>
    </row>
    <row r="68" spans="1:5" ht="12.75" customHeight="1">
      <c r="A68" s="4">
        <v>63</v>
      </c>
      <c r="B68" s="4" t="s">
        <v>1665</v>
      </c>
      <c r="C68" s="4" t="s">
        <v>2038</v>
      </c>
      <c r="D68" s="4" t="s">
        <v>185</v>
      </c>
      <c r="E68" s="4"/>
    </row>
    <row r="69" spans="1:5" ht="12.75" customHeight="1">
      <c r="A69" s="4">
        <v>64</v>
      </c>
      <c r="B69" s="4" t="s">
        <v>1665</v>
      </c>
      <c r="C69" s="4" t="s">
        <v>2039</v>
      </c>
      <c r="D69" s="4" t="s">
        <v>186</v>
      </c>
      <c r="E69" s="4"/>
    </row>
    <row r="70" spans="1:5" ht="12.75" customHeight="1">
      <c r="A70" s="4">
        <v>65</v>
      </c>
      <c r="B70" s="4" t="s">
        <v>1665</v>
      </c>
      <c r="C70" s="4" t="s">
        <v>2040</v>
      </c>
      <c r="D70" s="4" t="s">
        <v>187</v>
      </c>
      <c r="E70" s="4"/>
    </row>
    <row r="71" spans="1:5" ht="12.75" customHeight="1">
      <c r="A71" s="4">
        <v>66</v>
      </c>
      <c r="B71" s="4" t="s">
        <v>1665</v>
      </c>
      <c r="C71" s="4" t="s">
        <v>2041</v>
      </c>
      <c r="D71" s="4" t="s">
        <v>188</v>
      </c>
      <c r="E71" s="4"/>
    </row>
    <row r="72" spans="1:5" ht="12.75" customHeight="1">
      <c r="A72" s="4">
        <v>67</v>
      </c>
      <c r="B72" s="4" t="s">
        <v>1665</v>
      </c>
      <c r="C72" s="4" t="s">
        <v>2042</v>
      </c>
      <c r="D72" s="4" t="s">
        <v>189</v>
      </c>
      <c r="E72" s="4"/>
    </row>
    <row r="73" spans="1:5" ht="12.75" customHeight="1">
      <c r="A73" s="4">
        <v>68</v>
      </c>
      <c r="B73" s="4" t="s">
        <v>1665</v>
      </c>
      <c r="C73" s="4" t="s">
        <v>2043</v>
      </c>
      <c r="D73" s="4" t="s">
        <v>190</v>
      </c>
      <c r="E73" s="4"/>
    </row>
    <row r="74" spans="1:5" ht="12.75" customHeight="1">
      <c r="A74" s="4">
        <v>69</v>
      </c>
      <c r="B74" s="4" t="s">
        <v>1665</v>
      </c>
      <c r="C74" s="4" t="s">
        <v>2044</v>
      </c>
      <c r="D74" s="4" t="s">
        <v>191</v>
      </c>
      <c r="E74" s="4"/>
    </row>
    <row r="75" spans="1:5" ht="12.75" customHeight="1">
      <c r="A75" s="4">
        <v>70</v>
      </c>
      <c r="B75" s="4" t="s">
        <v>1665</v>
      </c>
      <c r="C75" s="4" t="s">
        <v>2045</v>
      </c>
      <c r="D75" s="4" t="s">
        <v>192</v>
      </c>
      <c r="E75" s="4"/>
    </row>
    <row r="76" spans="1:5" ht="12.75" customHeight="1">
      <c r="A76" s="4">
        <v>71</v>
      </c>
      <c r="B76" s="4" t="s">
        <v>1665</v>
      </c>
      <c r="C76" s="4" t="s">
        <v>2046</v>
      </c>
      <c r="D76" s="4" t="s">
        <v>193</v>
      </c>
      <c r="E76" s="4"/>
    </row>
    <row r="77" spans="1:5" ht="12.75" customHeight="1">
      <c r="A77" s="4">
        <v>72</v>
      </c>
      <c r="B77" s="4" t="s">
        <v>1665</v>
      </c>
      <c r="C77" s="4" t="s">
        <v>2047</v>
      </c>
      <c r="D77" s="4" t="s">
        <v>194</v>
      </c>
      <c r="E77" s="4"/>
    </row>
    <row r="78" spans="1:5" ht="12.75" customHeight="1">
      <c r="A78" s="4">
        <v>73</v>
      </c>
      <c r="B78" s="4" t="s">
        <v>1665</v>
      </c>
      <c r="C78" s="4" t="s">
        <v>2048</v>
      </c>
      <c r="D78" s="4" t="s">
        <v>195</v>
      </c>
      <c r="E78" s="4"/>
    </row>
    <row r="79" spans="1:5" ht="12.75" customHeight="1">
      <c r="A79" s="4">
        <v>74</v>
      </c>
      <c r="B79" s="4" t="s">
        <v>1665</v>
      </c>
      <c r="C79" s="4" t="s">
        <v>2049</v>
      </c>
      <c r="D79" s="4" t="s">
        <v>196</v>
      </c>
      <c r="E79" s="4"/>
    </row>
    <row r="80" spans="1:5" ht="12.75" customHeight="1">
      <c r="A80" s="4">
        <v>75</v>
      </c>
      <c r="B80" s="4" t="s">
        <v>1665</v>
      </c>
      <c r="C80" s="4" t="s">
        <v>2050</v>
      </c>
      <c r="D80" s="4" t="s">
        <v>197</v>
      </c>
      <c r="E80" s="4"/>
    </row>
    <row r="81" spans="1:5" ht="12.75" customHeight="1">
      <c r="A81" s="4">
        <v>76</v>
      </c>
      <c r="B81" s="4" t="s">
        <v>1665</v>
      </c>
      <c r="C81" s="4" t="s">
        <v>175</v>
      </c>
      <c r="D81" s="4" t="s">
        <v>198</v>
      </c>
      <c r="E81" s="4"/>
    </row>
    <row r="82" spans="1:5" ht="12.75" customHeight="1">
      <c r="A82" s="4">
        <v>77</v>
      </c>
      <c r="B82" s="4" t="s">
        <v>1665</v>
      </c>
      <c r="C82" s="4" t="s">
        <v>2052</v>
      </c>
      <c r="D82" s="4" t="s">
        <v>199</v>
      </c>
      <c r="E82" s="4"/>
    </row>
    <row r="83" spans="1:5" ht="12.75" customHeight="1">
      <c r="A83" s="4">
        <v>78</v>
      </c>
      <c r="B83" s="4" t="s">
        <v>1665</v>
      </c>
      <c r="C83" s="4" t="s">
        <v>180</v>
      </c>
      <c r="D83" s="4" t="s">
        <v>200</v>
      </c>
      <c r="E83" s="4"/>
    </row>
    <row r="84" spans="1:5" ht="12.75" customHeight="1">
      <c r="A84" s="4">
        <v>79</v>
      </c>
      <c r="B84" s="4" t="s">
        <v>1665</v>
      </c>
      <c r="C84" s="4" t="s">
        <v>2054</v>
      </c>
      <c r="D84" s="4" t="s">
        <v>201</v>
      </c>
      <c r="E84" s="4"/>
    </row>
    <row r="85" spans="1:5" ht="12.75" customHeight="1">
      <c r="A85" s="4">
        <v>80</v>
      </c>
      <c r="B85" s="4" t="s">
        <v>1665</v>
      </c>
      <c r="C85" s="4" t="s">
        <v>2055</v>
      </c>
      <c r="D85" s="4" t="s">
        <v>202</v>
      </c>
      <c r="E85" s="4"/>
    </row>
    <row r="86" spans="1:5" ht="12.75" customHeight="1">
      <c r="A86" s="4">
        <v>81</v>
      </c>
      <c r="B86" s="4" t="s">
        <v>1665</v>
      </c>
      <c r="C86" s="4" t="s">
        <v>2056</v>
      </c>
      <c r="D86" s="4" t="s">
        <v>203</v>
      </c>
      <c r="E86" s="4"/>
    </row>
    <row r="87" spans="1:5" ht="12.75" customHeight="1">
      <c r="A87" s="4">
        <v>82</v>
      </c>
      <c r="B87" s="4" t="s">
        <v>1665</v>
      </c>
      <c r="C87" s="4" t="s">
        <v>2057</v>
      </c>
      <c r="D87" s="4" t="s">
        <v>204</v>
      </c>
      <c r="E87" s="4"/>
    </row>
    <row r="88" spans="1:5" ht="12.75" customHeight="1">
      <c r="A88" s="4">
        <v>83</v>
      </c>
      <c r="B88" s="4" t="s">
        <v>1665</v>
      </c>
      <c r="C88" s="4" t="s">
        <v>2058</v>
      </c>
      <c r="D88" s="4" t="s">
        <v>205</v>
      </c>
      <c r="E88" s="4"/>
    </row>
    <row r="89" spans="1:5" ht="12.75" customHeight="1">
      <c r="A89" s="4">
        <v>84</v>
      </c>
      <c r="B89" s="4" t="s">
        <v>1665</v>
      </c>
      <c r="C89" s="4" t="s">
        <v>2059</v>
      </c>
      <c r="D89" s="4" t="s">
        <v>206</v>
      </c>
      <c r="E89" s="4"/>
    </row>
    <row r="90" spans="1:5" ht="12.75" customHeight="1">
      <c r="A90" s="4">
        <v>85</v>
      </c>
      <c r="B90" s="4" t="s">
        <v>1665</v>
      </c>
      <c r="C90" s="4" t="s">
        <v>2060</v>
      </c>
      <c r="D90" s="4" t="s">
        <v>207</v>
      </c>
      <c r="E90" s="4"/>
    </row>
    <row r="91" spans="1:5" ht="12.75" customHeight="1">
      <c r="A91" s="4">
        <v>86</v>
      </c>
      <c r="B91" s="4" t="s">
        <v>1665</v>
      </c>
      <c r="C91" s="4" t="s">
        <v>2061</v>
      </c>
      <c r="D91" s="4" t="s">
        <v>208</v>
      </c>
      <c r="E91" s="4"/>
    </row>
    <row r="92" spans="1:5" ht="12.75" customHeight="1">
      <c r="A92" s="4">
        <v>87</v>
      </c>
      <c r="B92" s="4" t="s">
        <v>1665</v>
      </c>
      <c r="C92" s="4" t="s">
        <v>2062</v>
      </c>
      <c r="D92" s="4" t="s">
        <v>209</v>
      </c>
      <c r="E92" s="4"/>
    </row>
    <row r="93" spans="1:5" ht="12.75" customHeight="1">
      <c r="A93" s="4">
        <v>88</v>
      </c>
      <c r="B93" s="4" t="s">
        <v>1665</v>
      </c>
      <c r="C93" s="4" t="s">
        <v>2063</v>
      </c>
      <c r="D93" s="4" t="s">
        <v>210</v>
      </c>
      <c r="E93" s="4"/>
    </row>
    <row r="94" spans="1:5" ht="12.75" customHeight="1">
      <c r="A94" s="4">
        <v>89</v>
      </c>
      <c r="B94" s="4" t="s">
        <v>1665</v>
      </c>
      <c r="C94" s="4" t="s">
        <v>2064</v>
      </c>
      <c r="D94" s="4" t="s">
        <v>211</v>
      </c>
      <c r="E94" s="4"/>
    </row>
    <row r="95" spans="1:5" ht="12.75" customHeight="1">
      <c r="A95" s="4">
        <v>90</v>
      </c>
      <c r="B95" s="4" t="s">
        <v>1665</v>
      </c>
      <c r="C95" s="4" t="s">
        <v>2065</v>
      </c>
      <c r="D95" s="4" t="s">
        <v>212</v>
      </c>
      <c r="E95" s="4"/>
    </row>
    <row r="96" spans="1:5" ht="12.75" customHeight="1">
      <c r="A96" s="4">
        <v>91</v>
      </c>
      <c r="B96" s="4" t="s">
        <v>1665</v>
      </c>
      <c r="C96" s="4" t="s">
        <v>2066</v>
      </c>
      <c r="D96" s="4" t="s">
        <v>213</v>
      </c>
      <c r="E96" s="4"/>
    </row>
    <row r="97" spans="1:5" ht="12.75" customHeight="1">
      <c r="A97" s="4">
        <v>92</v>
      </c>
      <c r="B97" s="4" t="s">
        <v>1665</v>
      </c>
      <c r="C97" s="4" t="s">
        <v>2067</v>
      </c>
      <c r="D97" s="4" t="s">
        <v>214</v>
      </c>
      <c r="E97" s="4"/>
    </row>
    <row r="98" spans="1:5" ht="12.75" customHeight="1">
      <c r="A98" s="4">
        <v>93</v>
      </c>
      <c r="B98" s="4" t="s">
        <v>1665</v>
      </c>
      <c r="C98" s="4" t="s">
        <v>2068</v>
      </c>
      <c r="D98" s="4" t="s">
        <v>215</v>
      </c>
      <c r="E98" s="4"/>
    </row>
    <row r="99" spans="1:5" ht="12.75" customHeight="1">
      <c r="A99" s="4">
        <v>94</v>
      </c>
      <c r="B99" s="4" t="s">
        <v>1665</v>
      </c>
      <c r="C99" s="4" t="s">
        <v>2069</v>
      </c>
      <c r="D99" s="4" t="s">
        <v>216</v>
      </c>
      <c r="E99" s="4"/>
    </row>
    <row r="100" spans="1:5" ht="12.75" customHeight="1">
      <c r="A100" s="4">
        <v>95</v>
      </c>
      <c r="B100" s="4" t="s">
        <v>1665</v>
      </c>
      <c r="C100" s="4" t="s">
        <v>2070</v>
      </c>
      <c r="D100" s="4" t="s">
        <v>217</v>
      </c>
      <c r="E100" s="4"/>
    </row>
    <row r="101" spans="1:5" ht="12.75" customHeight="1">
      <c r="A101" s="4">
        <v>96</v>
      </c>
      <c r="B101" s="4" t="s">
        <v>1665</v>
      </c>
      <c r="C101" s="4" t="s">
        <v>2071</v>
      </c>
      <c r="D101" s="4" t="s">
        <v>218</v>
      </c>
      <c r="E101" s="4"/>
    </row>
    <row r="102" spans="1:5" ht="12.75" customHeight="1">
      <c r="A102" s="4">
        <v>97</v>
      </c>
      <c r="B102" s="4" t="s">
        <v>1665</v>
      </c>
      <c r="C102" s="4" t="s">
        <v>2072</v>
      </c>
      <c r="D102" s="4" t="s">
        <v>219</v>
      </c>
      <c r="E102" s="4"/>
    </row>
    <row r="103" spans="1:5" ht="12.75" customHeight="1">
      <c r="A103" s="4">
        <v>98</v>
      </c>
      <c r="B103" s="4" t="s">
        <v>1665</v>
      </c>
      <c r="C103" s="4" t="s">
        <v>2073</v>
      </c>
      <c r="D103" s="4" t="s">
        <v>220</v>
      </c>
      <c r="E103" s="4"/>
    </row>
    <row r="104" spans="1:5" ht="12.75" customHeight="1">
      <c r="A104" s="4">
        <v>99</v>
      </c>
      <c r="B104" s="4" t="s">
        <v>1665</v>
      </c>
      <c r="C104" s="4" t="s">
        <v>2074</v>
      </c>
      <c r="D104" s="4" t="s">
        <v>221</v>
      </c>
      <c r="E104" s="4"/>
    </row>
    <row r="105" spans="1:5" ht="12.75" customHeight="1">
      <c r="A105" s="4">
        <v>100</v>
      </c>
      <c r="B105" s="4" t="s">
        <v>1665</v>
      </c>
      <c r="C105" s="4" t="s">
        <v>2075</v>
      </c>
      <c r="D105" s="4" t="s">
        <v>222</v>
      </c>
      <c r="E105" s="4"/>
    </row>
    <row r="106" spans="1:5" ht="12.75" customHeight="1">
      <c r="A106" s="4">
        <v>101</v>
      </c>
      <c r="B106" s="4" t="s">
        <v>1665</v>
      </c>
      <c r="C106" s="4" t="s">
        <v>2076</v>
      </c>
      <c r="D106" s="4" t="s">
        <v>223</v>
      </c>
      <c r="E106" s="4"/>
    </row>
    <row r="107" spans="1:5" ht="12.75" customHeight="1">
      <c r="A107" s="4">
        <v>102</v>
      </c>
      <c r="B107" s="4" t="s">
        <v>1665</v>
      </c>
      <c r="C107" s="4" t="s">
        <v>2077</v>
      </c>
      <c r="D107" s="4" t="s">
        <v>224</v>
      </c>
      <c r="E107" s="4"/>
    </row>
    <row r="108" spans="1:5" ht="12.75" customHeight="1">
      <c r="A108" s="4">
        <v>103</v>
      </c>
      <c r="B108" s="4" t="s">
        <v>1665</v>
      </c>
      <c r="C108" s="4" t="s">
        <v>2078</v>
      </c>
      <c r="D108" s="4" t="s">
        <v>225</v>
      </c>
      <c r="E108" s="4"/>
    </row>
    <row r="109" spans="1:5" ht="12.75" customHeight="1">
      <c r="A109" s="4">
        <v>104</v>
      </c>
      <c r="B109" s="4" t="s">
        <v>1665</v>
      </c>
      <c r="C109" s="4" t="s">
        <v>2079</v>
      </c>
      <c r="D109" s="4" t="s">
        <v>226</v>
      </c>
      <c r="E109" s="4"/>
    </row>
    <row r="110" spans="1:5" ht="12.75" customHeight="1">
      <c r="A110" s="4">
        <v>105</v>
      </c>
      <c r="B110" s="4" t="s">
        <v>1665</v>
      </c>
      <c r="C110" s="4" t="s">
        <v>2080</v>
      </c>
      <c r="D110" s="4" t="s">
        <v>227</v>
      </c>
      <c r="E110" s="4"/>
    </row>
    <row r="111" spans="1:5" ht="12.75" customHeight="1">
      <c r="A111" s="4">
        <v>106</v>
      </c>
      <c r="B111" s="4" t="s">
        <v>1665</v>
      </c>
      <c r="C111" s="4" t="s">
        <v>2081</v>
      </c>
      <c r="D111" s="4" t="s">
        <v>228</v>
      </c>
      <c r="E111" s="4"/>
    </row>
    <row r="112" spans="1:5" ht="12.75" customHeight="1">
      <c r="A112" s="4">
        <v>107</v>
      </c>
      <c r="B112" s="4" t="s">
        <v>1665</v>
      </c>
      <c r="C112" s="4" t="s">
        <v>1412</v>
      </c>
      <c r="D112" s="4" t="s">
        <v>229</v>
      </c>
      <c r="E112" s="4"/>
    </row>
    <row r="113" spans="1:5" ht="12.75" customHeight="1">
      <c r="A113" s="4">
        <v>108</v>
      </c>
      <c r="B113" s="4" t="s">
        <v>1665</v>
      </c>
      <c r="C113" s="4" t="s">
        <v>2083</v>
      </c>
      <c r="D113" s="4" t="s">
        <v>230</v>
      </c>
      <c r="E113" s="4"/>
    </row>
    <row r="114" spans="1:5" ht="12.75" customHeight="1">
      <c r="A114" s="4">
        <v>109</v>
      </c>
      <c r="B114" s="4" t="s">
        <v>1665</v>
      </c>
      <c r="C114" s="4" t="s">
        <v>2084</v>
      </c>
      <c r="D114" s="4" t="s">
        <v>231</v>
      </c>
      <c r="E114" s="4"/>
    </row>
    <row r="115" spans="1:5" ht="12.75" customHeight="1">
      <c r="A115" s="4">
        <v>110</v>
      </c>
      <c r="B115" s="4" t="s">
        <v>1665</v>
      </c>
      <c r="C115" s="4" t="s">
        <v>2085</v>
      </c>
      <c r="D115" s="4" t="s">
        <v>232</v>
      </c>
      <c r="E115" s="4"/>
    </row>
    <row r="116" spans="1:5" ht="12.75" customHeight="1">
      <c r="A116" s="4">
        <v>111</v>
      </c>
      <c r="B116" s="4" t="s">
        <v>1665</v>
      </c>
      <c r="C116" s="4" t="s">
        <v>2086</v>
      </c>
      <c r="D116" s="4" t="s">
        <v>233</v>
      </c>
      <c r="E116" s="4"/>
    </row>
    <row r="117" spans="1:5" ht="12.75" customHeight="1">
      <c r="A117" s="4">
        <v>112</v>
      </c>
      <c r="B117" s="4" t="s">
        <v>1665</v>
      </c>
      <c r="C117" s="4" t="s">
        <v>2087</v>
      </c>
      <c r="D117" s="4" t="s">
        <v>234</v>
      </c>
      <c r="E117" s="4"/>
    </row>
    <row r="118" spans="1:5" ht="12.75" customHeight="1">
      <c r="A118" s="4">
        <v>113</v>
      </c>
      <c r="B118" s="4" t="s">
        <v>1665</v>
      </c>
      <c r="C118" s="4" t="s">
        <v>2088</v>
      </c>
      <c r="D118" s="4" t="s">
        <v>235</v>
      </c>
      <c r="E118" s="4"/>
    </row>
    <row r="119" spans="1:5" ht="12.75" customHeight="1">
      <c r="A119" s="4">
        <v>114</v>
      </c>
      <c r="B119" s="4" t="s">
        <v>1665</v>
      </c>
      <c r="C119" s="4" t="s">
        <v>2089</v>
      </c>
      <c r="D119" s="4" t="s">
        <v>236</v>
      </c>
      <c r="E119" s="4"/>
    </row>
    <row r="120" spans="1:5" ht="12.75" customHeight="1">
      <c r="A120" s="4">
        <v>115</v>
      </c>
      <c r="B120" s="4" t="s">
        <v>1665</v>
      </c>
      <c r="C120" s="4" t="s">
        <v>2090</v>
      </c>
      <c r="D120" s="4" t="s">
        <v>237</v>
      </c>
      <c r="E120" s="4"/>
    </row>
    <row r="121" spans="1:5" ht="12.75" customHeight="1">
      <c r="A121" s="4">
        <v>116</v>
      </c>
      <c r="B121" s="4" t="s">
        <v>1665</v>
      </c>
      <c r="C121" s="4" t="s">
        <v>2091</v>
      </c>
      <c r="D121" s="4" t="s">
        <v>238</v>
      </c>
      <c r="E121" s="4"/>
    </row>
    <row r="122" spans="1:5" ht="12.75" customHeight="1">
      <c r="A122" s="4">
        <v>117</v>
      </c>
      <c r="B122" s="4" t="s">
        <v>1665</v>
      </c>
      <c r="C122" s="4" t="s">
        <v>2092</v>
      </c>
      <c r="D122" s="4" t="s">
        <v>239</v>
      </c>
      <c r="E122" s="4"/>
    </row>
    <row r="123" spans="1:5" ht="12.75" customHeight="1">
      <c r="A123" s="4">
        <v>118</v>
      </c>
      <c r="B123" s="4" t="s">
        <v>1665</v>
      </c>
      <c r="C123" s="4" t="s">
        <v>2093</v>
      </c>
      <c r="D123" s="4" t="s">
        <v>240</v>
      </c>
      <c r="E123" s="4"/>
    </row>
    <row r="124" spans="1:5" ht="12.75" customHeight="1">
      <c r="A124" s="4">
        <v>119</v>
      </c>
      <c r="B124" s="4" t="s">
        <v>1665</v>
      </c>
      <c r="C124" s="4" t="s">
        <v>2101</v>
      </c>
      <c r="D124" s="4" t="s">
        <v>241</v>
      </c>
      <c r="E124" s="4"/>
    </row>
    <row r="125" spans="1:5" ht="12.75" customHeight="1">
      <c r="A125" s="10">
        <v>120</v>
      </c>
      <c r="B125" s="4" t="s">
        <v>1665</v>
      </c>
      <c r="C125" s="4" t="s">
        <v>174</v>
      </c>
      <c r="D125" s="4" t="s">
        <v>242</v>
      </c>
      <c r="E125" s="4"/>
    </row>
    <row r="126" spans="1:5" ht="12.75" customHeight="1">
      <c r="A126" s="4">
        <v>121</v>
      </c>
      <c r="B126" s="4" t="s">
        <v>1665</v>
      </c>
      <c r="C126" s="4" t="s">
        <v>2102</v>
      </c>
      <c r="D126" s="4" t="s">
        <v>243</v>
      </c>
      <c r="E126" s="4"/>
    </row>
    <row r="127" spans="1:5" ht="12.75" customHeight="1">
      <c r="A127" s="4">
        <v>122</v>
      </c>
      <c r="B127" s="4" t="s">
        <v>1665</v>
      </c>
      <c r="C127" s="4" t="s">
        <v>2103</v>
      </c>
      <c r="D127" s="4" t="s">
        <v>244</v>
      </c>
      <c r="E127" s="4"/>
    </row>
    <row r="128" spans="1:5" ht="12.75" customHeight="1">
      <c r="A128" s="4">
        <v>123</v>
      </c>
      <c r="B128" s="4" t="s">
        <v>1665</v>
      </c>
      <c r="C128" s="4" t="s">
        <v>2104</v>
      </c>
      <c r="D128" s="4" t="s">
        <v>245</v>
      </c>
      <c r="E128" s="4"/>
    </row>
    <row r="129" spans="1:5" ht="12.75" customHeight="1">
      <c r="A129" s="4">
        <v>124</v>
      </c>
      <c r="B129" s="4" t="s">
        <v>1665</v>
      </c>
      <c r="C129" s="4" t="s">
        <v>2105</v>
      </c>
      <c r="D129" s="4" t="s">
        <v>246</v>
      </c>
      <c r="E129" s="4"/>
    </row>
    <row r="130" spans="1:5" ht="12.75" customHeight="1">
      <c r="A130" s="4">
        <v>125</v>
      </c>
      <c r="B130" s="4" t="s">
        <v>1665</v>
      </c>
      <c r="C130" s="4" t="s">
        <v>2106</v>
      </c>
      <c r="D130" s="4" t="s">
        <v>247</v>
      </c>
      <c r="E130" s="4"/>
    </row>
    <row r="131" spans="1:5" ht="12.75" customHeight="1">
      <c r="A131" s="4">
        <v>126</v>
      </c>
      <c r="B131" s="4" t="s">
        <v>1665</v>
      </c>
      <c r="C131" s="4" t="s">
        <v>2107</v>
      </c>
      <c r="D131" s="4" t="s">
        <v>248</v>
      </c>
      <c r="E131" s="4"/>
    </row>
    <row r="132" spans="1:5" ht="12.75" customHeight="1">
      <c r="A132" s="4">
        <v>127</v>
      </c>
      <c r="B132" s="4" t="s">
        <v>1665</v>
      </c>
      <c r="C132" s="4" t="s">
        <v>2108</v>
      </c>
      <c r="D132" s="4" t="s">
        <v>249</v>
      </c>
      <c r="E132" s="4"/>
    </row>
    <row r="133" spans="1:5" ht="12.75" customHeight="1">
      <c r="A133" s="4">
        <v>128</v>
      </c>
      <c r="B133" s="4" t="s">
        <v>1665</v>
      </c>
      <c r="C133" s="4" t="s">
        <v>2109</v>
      </c>
      <c r="D133" s="4" t="s">
        <v>250</v>
      </c>
      <c r="E133" s="4"/>
    </row>
    <row r="134" spans="1:5" ht="12.75" customHeight="1">
      <c r="A134" s="4">
        <v>129</v>
      </c>
      <c r="B134" s="4" t="s">
        <v>1665</v>
      </c>
      <c r="C134" s="4" t="s">
        <v>2110</v>
      </c>
      <c r="D134" s="4" t="s">
        <v>251</v>
      </c>
      <c r="E134" s="4"/>
    </row>
    <row r="135" spans="1:5" ht="12.75" customHeight="1">
      <c r="A135" s="4">
        <v>130</v>
      </c>
      <c r="B135" s="4" t="s">
        <v>1665</v>
      </c>
      <c r="C135" s="4" t="s">
        <v>2111</v>
      </c>
      <c r="D135" s="4" t="s">
        <v>252</v>
      </c>
      <c r="E135" s="4"/>
    </row>
    <row r="136" spans="1:5" ht="12.75" customHeight="1">
      <c r="A136" s="4">
        <v>131</v>
      </c>
      <c r="B136" s="4" t="s">
        <v>1665</v>
      </c>
      <c r="C136" s="4" t="s">
        <v>2112</v>
      </c>
      <c r="D136" s="4" t="s">
        <v>253</v>
      </c>
      <c r="E136" s="4"/>
    </row>
    <row r="137" spans="1:5" ht="12.75" customHeight="1">
      <c r="A137" s="4">
        <v>132</v>
      </c>
      <c r="B137" s="4" t="s">
        <v>1665</v>
      </c>
      <c r="C137" s="4" t="s">
        <v>2113</v>
      </c>
      <c r="D137" s="4" t="s">
        <v>254</v>
      </c>
      <c r="E137" s="4"/>
    </row>
    <row r="138" spans="1:5" ht="12.75" customHeight="1">
      <c r="A138" s="4">
        <v>133</v>
      </c>
      <c r="B138" s="4" t="s">
        <v>1665</v>
      </c>
      <c r="C138" s="4" t="s">
        <v>2114</v>
      </c>
      <c r="D138" s="4" t="s">
        <v>255</v>
      </c>
      <c r="E138" s="4"/>
    </row>
    <row r="139" spans="1:5" ht="12.75" customHeight="1">
      <c r="A139" s="4">
        <v>134</v>
      </c>
      <c r="B139" s="4" t="s">
        <v>1665</v>
      </c>
      <c r="C139" s="4" t="s">
        <v>2115</v>
      </c>
      <c r="D139" s="4" t="s">
        <v>256</v>
      </c>
      <c r="E139" s="4"/>
    </row>
    <row r="140" spans="1:5" ht="12.75" customHeight="1">
      <c r="A140" s="4">
        <v>135</v>
      </c>
      <c r="B140" s="4" t="s">
        <v>1665</v>
      </c>
      <c r="C140" s="4" t="s">
        <v>173</v>
      </c>
      <c r="D140" s="4" t="s">
        <v>257</v>
      </c>
      <c r="E140" s="4"/>
    </row>
    <row r="141" spans="1:5" ht="12.75" customHeight="1">
      <c r="A141" s="4">
        <v>136</v>
      </c>
      <c r="B141" s="4" t="s">
        <v>1665</v>
      </c>
      <c r="C141" s="4" t="s">
        <v>2117</v>
      </c>
      <c r="D141" s="4" t="s">
        <v>258</v>
      </c>
      <c r="E141" s="4"/>
    </row>
    <row r="142" spans="1:5" ht="12.75" customHeight="1">
      <c r="A142" s="4">
        <v>137</v>
      </c>
      <c r="B142" s="4" t="s">
        <v>1665</v>
      </c>
      <c r="C142" s="4" t="s">
        <v>2118</v>
      </c>
      <c r="D142" s="4" t="s">
        <v>259</v>
      </c>
      <c r="E142" s="4"/>
    </row>
    <row r="143" spans="1:5" ht="12.75" customHeight="1">
      <c r="A143" s="4">
        <v>138</v>
      </c>
      <c r="B143" s="4" t="s">
        <v>1665</v>
      </c>
      <c r="C143" s="4" t="s">
        <v>2119</v>
      </c>
      <c r="D143" s="4" t="s">
        <v>260</v>
      </c>
      <c r="E143" s="4"/>
    </row>
    <row r="144" spans="1:5" ht="12.75" customHeight="1">
      <c r="A144" s="4">
        <v>139</v>
      </c>
      <c r="B144" s="4" t="s">
        <v>1665</v>
      </c>
      <c r="C144" s="4" t="s">
        <v>2120</v>
      </c>
      <c r="D144" s="4" t="s">
        <v>261</v>
      </c>
      <c r="E144" s="4"/>
    </row>
    <row r="145" spans="1:5" ht="12.75" customHeight="1">
      <c r="A145" s="4">
        <v>140</v>
      </c>
      <c r="B145" s="4" t="s">
        <v>1665</v>
      </c>
      <c r="C145" s="4" t="s">
        <v>2121</v>
      </c>
      <c r="D145" s="4" t="s">
        <v>262</v>
      </c>
      <c r="E145" s="4"/>
    </row>
    <row r="146" spans="1:5" ht="12.75" customHeight="1">
      <c r="A146" s="4">
        <v>141</v>
      </c>
      <c r="B146" s="4" t="s">
        <v>1665</v>
      </c>
      <c r="C146" s="4" t="s">
        <v>2122</v>
      </c>
      <c r="D146" s="4" t="s">
        <v>263</v>
      </c>
      <c r="E146" s="4"/>
    </row>
    <row r="147" spans="1:5" ht="12.75" customHeight="1">
      <c r="A147" s="4">
        <v>142</v>
      </c>
      <c r="B147" s="4" t="s">
        <v>1665</v>
      </c>
      <c r="C147" s="4" t="s">
        <v>2123</v>
      </c>
      <c r="D147" s="4" t="s">
        <v>264</v>
      </c>
      <c r="E147" s="4"/>
    </row>
    <row r="148" spans="1:5" ht="12.75" customHeight="1">
      <c r="A148" s="4">
        <v>143</v>
      </c>
      <c r="B148" s="4" t="s">
        <v>1665</v>
      </c>
      <c r="C148" s="4" t="s">
        <v>2124</v>
      </c>
      <c r="D148" s="4" t="s">
        <v>265</v>
      </c>
      <c r="E148" s="4"/>
    </row>
    <row r="149" spans="1:5" ht="12.75" customHeight="1">
      <c r="A149" s="4">
        <v>144</v>
      </c>
      <c r="B149" s="4" t="s">
        <v>1665</v>
      </c>
      <c r="C149" s="4" t="s">
        <v>2125</v>
      </c>
      <c r="D149" s="4" t="s">
        <v>266</v>
      </c>
      <c r="E149" s="4"/>
    </row>
    <row r="150" spans="1:5" ht="12.75" customHeight="1">
      <c r="A150" s="4">
        <v>145</v>
      </c>
      <c r="B150" s="4" t="s">
        <v>1665</v>
      </c>
      <c r="C150" s="4" t="s">
        <v>2126</v>
      </c>
      <c r="D150" s="4" t="s">
        <v>267</v>
      </c>
      <c r="E150" s="4"/>
    </row>
    <row r="151" spans="1:5" ht="12.75" customHeight="1">
      <c r="A151" s="4">
        <v>146</v>
      </c>
      <c r="B151" s="4" t="s">
        <v>1665</v>
      </c>
      <c r="C151" s="4" t="s">
        <v>2127</v>
      </c>
      <c r="D151" s="4" t="s">
        <v>268</v>
      </c>
      <c r="E151" s="4"/>
    </row>
    <row r="152" spans="1:5" ht="12.75" customHeight="1">
      <c r="A152" s="4">
        <v>147</v>
      </c>
      <c r="B152" s="4" t="s">
        <v>1665</v>
      </c>
      <c r="C152" s="4" t="s">
        <v>2128</v>
      </c>
      <c r="D152" s="4" t="s">
        <v>269</v>
      </c>
      <c r="E152" s="4"/>
    </row>
    <row r="153" spans="1:5" ht="12.75" customHeight="1">
      <c r="A153" s="4">
        <v>148</v>
      </c>
      <c r="B153" s="4" t="s">
        <v>1665</v>
      </c>
      <c r="C153" s="4" t="s">
        <v>2129</v>
      </c>
      <c r="D153" s="4" t="s">
        <v>270</v>
      </c>
      <c r="E153" s="4"/>
    </row>
    <row r="154" spans="1:5" ht="12.75" customHeight="1">
      <c r="A154" s="10">
        <v>149</v>
      </c>
      <c r="B154" s="4" t="s">
        <v>1665</v>
      </c>
      <c r="C154" s="4" t="s">
        <v>1413</v>
      </c>
      <c r="D154" s="4" t="s">
        <v>271</v>
      </c>
      <c r="E154" s="4"/>
    </row>
    <row r="155" spans="1:5" ht="12.75" customHeight="1">
      <c r="A155" s="4">
        <v>150</v>
      </c>
      <c r="B155" s="4" t="s">
        <v>1665</v>
      </c>
      <c r="C155" s="4" t="s">
        <v>172</v>
      </c>
      <c r="D155" s="4" t="s">
        <v>272</v>
      </c>
      <c r="E155" s="4"/>
    </row>
    <row r="156" spans="1:5" ht="12.75" customHeight="1">
      <c r="A156" s="4">
        <v>151</v>
      </c>
      <c r="B156" s="4" t="s">
        <v>1665</v>
      </c>
      <c r="C156" s="4" t="s">
        <v>2131</v>
      </c>
      <c r="D156" s="4" t="s">
        <v>273</v>
      </c>
      <c r="E156" s="4"/>
    </row>
    <row r="157" spans="1:5" ht="12.75" customHeight="1">
      <c r="A157" s="4">
        <v>152</v>
      </c>
      <c r="B157" s="4" t="s">
        <v>1665</v>
      </c>
      <c r="C157" s="4" t="s">
        <v>171</v>
      </c>
      <c r="D157" s="4" t="s">
        <v>274</v>
      </c>
      <c r="E157" s="4"/>
    </row>
    <row r="158" spans="1:5" ht="12.75" customHeight="1">
      <c r="A158" s="4">
        <v>153</v>
      </c>
      <c r="B158" s="4" t="s">
        <v>1665</v>
      </c>
      <c r="C158" s="4" t="s">
        <v>2133</v>
      </c>
      <c r="D158" s="4" t="s">
        <v>275</v>
      </c>
      <c r="E158" s="4"/>
    </row>
    <row r="159" spans="1:5" ht="12.75" customHeight="1">
      <c r="A159" s="4">
        <v>154</v>
      </c>
      <c r="B159" s="4" t="s">
        <v>1665</v>
      </c>
      <c r="C159" s="4" t="s">
        <v>2134</v>
      </c>
      <c r="D159" s="4" t="s">
        <v>276</v>
      </c>
      <c r="E159" s="4"/>
    </row>
    <row r="160" spans="1:5" ht="12.75" customHeight="1">
      <c r="A160" s="4">
        <v>155</v>
      </c>
      <c r="B160" s="4" t="s">
        <v>1665</v>
      </c>
      <c r="C160" s="4" t="s">
        <v>2135</v>
      </c>
      <c r="D160" s="4" t="s">
        <v>277</v>
      </c>
      <c r="E160" s="4"/>
    </row>
    <row r="161" spans="1:5" ht="12.75" customHeight="1">
      <c r="A161" s="10">
        <v>156</v>
      </c>
      <c r="B161" s="4" t="s">
        <v>1665</v>
      </c>
      <c r="C161" s="4" t="s">
        <v>2136</v>
      </c>
      <c r="D161" s="4" t="s">
        <v>278</v>
      </c>
      <c r="E161" s="4"/>
    </row>
    <row r="162" spans="1:5" ht="12.75" customHeight="1">
      <c r="A162" s="4">
        <v>157</v>
      </c>
      <c r="B162" s="4" t="s">
        <v>1665</v>
      </c>
      <c r="C162" s="4" t="s">
        <v>2137</v>
      </c>
      <c r="D162" s="4" t="s">
        <v>279</v>
      </c>
      <c r="E162" s="4"/>
    </row>
    <row r="163" spans="1:5" ht="12.75" customHeight="1">
      <c r="A163" s="4">
        <v>158</v>
      </c>
      <c r="B163" s="4" t="s">
        <v>1665</v>
      </c>
      <c r="C163" s="4" t="s">
        <v>2138</v>
      </c>
      <c r="D163" s="4" t="s">
        <v>280</v>
      </c>
      <c r="E163" s="4"/>
    </row>
    <row r="164" spans="1:5" ht="12.75" customHeight="1">
      <c r="A164" s="4">
        <v>159</v>
      </c>
      <c r="B164" s="4" t="s">
        <v>1665</v>
      </c>
      <c r="C164" s="4" t="s">
        <v>2139</v>
      </c>
      <c r="D164" s="4" t="s">
        <v>281</v>
      </c>
      <c r="E164" s="4"/>
    </row>
    <row r="165" spans="1:5" ht="12.75" customHeight="1">
      <c r="A165" s="4">
        <v>160</v>
      </c>
      <c r="B165" s="4" t="s">
        <v>1665</v>
      </c>
      <c r="C165" s="4" t="s">
        <v>2140</v>
      </c>
      <c r="D165" s="4" t="s">
        <v>282</v>
      </c>
      <c r="E165" s="4"/>
    </row>
    <row r="166" spans="1:5" ht="12.75" customHeight="1">
      <c r="A166" s="4">
        <v>161</v>
      </c>
      <c r="B166" s="4" t="s">
        <v>1665</v>
      </c>
      <c r="C166" s="4" t="s">
        <v>2141</v>
      </c>
      <c r="D166" s="4" t="s">
        <v>283</v>
      </c>
      <c r="E166" s="4"/>
    </row>
    <row r="167" spans="1:5" ht="12.75" customHeight="1">
      <c r="A167" s="4">
        <v>162</v>
      </c>
      <c r="B167" s="4" t="s">
        <v>1665</v>
      </c>
      <c r="C167" s="4" t="s">
        <v>2142</v>
      </c>
      <c r="D167" s="4" t="s">
        <v>284</v>
      </c>
      <c r="E167" s="4"/>
    </row>
    <row r="168" spans="1:5" ht="12.75" customHeight="1">
      <c r="A168" s="4">
        <v>163</v>
      </c>
      <c r="B168" s="4" t="s">
        <v>1665</v>
      </c>
      <c r="C168" s="4" t="s">
        <v>2143</v>
      </c>
      <c r="D168" s="4" t="s">
        <v>285</v>
      </c>
      <c r="E168" s="4"/>
    </row>
    <row r="169" spans="1:5" ht="12.75" customHeight="1">
      <c r="A169" s="4">
        <v>164</v>
      </c>
      <c r="B169" s="4" t="s">
        <v>1665</v>
      </c>
      <c r="C169" s="4" t="s">
        <v>2144</v>
      </c>
      <c r="D169" s="4" t="s">
        <v>286</v>
      </c>
      <c r="E169" s="4"/>
    </row>
    <row r="170" spans="1:5" ht="12.75" customHeight="1">
      <c r="A170" s="4">
        <v>165</v>
      </c>
      <c r="B170" s="4" t="s">
        <v>1665</v>
      </c>
      <c r="C170" s="4" t="s">
        <v>2145</v>
      </c>
      <c r="D170" s="4" t="s">
        <v>287</v>
      </c>
      <c r="E170" s="4"/>
    </row>
    <row r="171" spans="1:5" ht="12.75" customHeight="1">
      <c r="A171" s="4">
        <v>166</v>
      </c>
      <c r="B171" s="4" t="s">
        <v>1665</v>
      </c>
      <c r="C171" s="4" t="s">
        <v>2146</v>
      </c>
      <c r="D171" s="4" t="s">
        <v>288</v>
      </c>
      <c r="E171" s="4"/>
    </row>
    <row r="172" spans="1:5" ht="12.75" customHeight="1">
      <c r="A172" s="4">
        <v>167</v>
      </c>
      <c r="B172" s="4" t="s">
        <v>1665</v>
      </c>
      <c r="C172" s="4" t="s">
        <v>170</v>
      </c>
      <c r="D172" s="4" t="s">
        <v>289</v>
      </c>
      <c r="E172" s="4"/>
    </row>
    <row r="173" spans="1:5" ht="12.75" customHeight="1">
      <c r="A173" s="4">
        <v>168</v>
      </c>
      <c r="B173" s="4" t="s">
        <v>1665</v>
      </c>
      <c r="C173" s="4" t="s">
        <v>2148</v>
      </c>
      <c r="D173" s="4" t="s">
        <v>290</v>
      </c>
      <c r="E173" s="4"/>
    </row>
    <row r="174" spans="1:5" ht="12.75" customHeight="1">
      <c r="A174" s="4">
        <v>169</v>
      </c>
      <c r="B174" s="4" t="s">
        <v>1665</v>
      </c>
      <c r="C174" s="4" t="s">
        <v>169</v>
      </c>
      <c r="D174" s="4" t="s">
        <v>291</v>
      </c>
      <c r="E174" s="4"/>
    </row>
    <row r="175" spans="1:5" ht="12.75" customHeight="1">
      <c r="A175" s="4">
        <v>170</v>
      </c>
      <c r="B175" s="4" t="s">
        <v>1665</v>
      </c>
      <c r="C175" s="4" t="s">
        <v>2150</v>
      </c>
      <c r="D175" s="4" t="s">
        <v>292</v>
      </c>
      <c r="E175" s="4"/>
    </row>
    <row r="176" spans="1:5" ht="12.75" customHeight="1">
      <c r="A176" s="4">
        <v>171</v>
      </c>
      <c r="B176" s="4" t="s">
        <v>1665</v>
      </c>
      <c r="C176" s="4" t="s">
        <v>168</v>
      </c>
      <c r="D176" s="4" t="s">
        <v>293</v>
      </c>
      <c r="E176" s="4"/>
    </row>
    <row r="177" spans="1:5" ht="12.75" customHeight="1">
      <c r="A177" s="4">
        <v>172</v>
      </c>
      <c r="B177" s="4" t="s">
        <v>1665</v>
      </c>
      <c r="C177" s="4" t="s">
        <v>2152</v>
      </c>
      <c r="D177" s="4" t="s">
        <v>294</v>
      </c>
      <c r="E177" s="4"/>
    </row>
    <row r="178" spans="1:5" ht="12.75" customHeight="1">
      <c r="A178" s="4">
        <v>173</v>
      </c>
      <c r="B178" s="4" t="s">
        <v>1665</v>
      </c>
      <c r="C178" s="4" t="s">
        <v>2153</v>
      </c>
      <c r="D178" s="4" t="s">
        <v>295</v>
      </c>
      <c r="E178" s="4"/>
    </row>
    <row r="179" spans="1:5" ht="12.75" customHeight="1">
      <c r="A179" s="4">
        <v>174</v>
      </c>
      <c r="B179" s="4" t="s">
        <v>1665</v>
      </c>
      <c r="C179" s="4" t="s">
        <v>2154</v>
      </c>
      <c r="D179" s="4" t="s">
        <v>296</v>
      </c>
      <c r="E179" s="4"/>
    </row>
    <row r="180" spans="1:5" ht="12.75" customHeight="1">
      <c r="A180" s="4">
        <v>175</v>
      </c>
      <c r="B180" s="4" t="s">
        <v>1665</v>
      </c>
      <c r="C180" s="4" t="s">
        <v>167</v>
      </c>
      <c r="D180" s="4" t="s">
        <v>297</v>
      </c>
      <c r="E180" s="4"/>
    </row>
    <row r="181" spans="1:5" ht="12.75" customHeight="1">
      <c r="A181" s="4">
        <v>176</v>
      </c>
      <c r="B181" s="4" t="s">
        <v>1665</v>
      </c>
      <c r="C181" s="4" t="s">
        <v>2157</v>
      </c>
      <c r="D181" s="4" t="s">
        <v>298</v>
      </c>
      <c r="E181" s="4"/>
    </row>
    <row r="182" spans="1:5" ht="12.75" customHeight="1">
      <c r="A182" s="4">
        <v>177</v>
      </c>
      <c r="B182" s="4" t="s">
        <v>1665</v>
      </c>
      <c r="C182" s="4" t="s">
        <v>166</v>
      </c>
      <c r="D182" s="4" t="s">
        <v>299</v>
      </c>
      <c r="E182" s="4"/>
    </row>
    <row r="183" spans="1:5" ht="12.75" customHeight="1">
      <c r="A183" s="4">
        <v>178</v>
      </c>
      <c r="B183" s="4" t="s">
        <v>1665</v>
      </c>
      <c r="C183" s="4" t="s">
        <v>2159</v>
      </c>
      <c r="D183" s="4" t="s">
        <v>300</v>
      </c>
      <c r="E183" s="4"/>
    </row>
    <row r="184" spans="1:5" ht="12.75" customHeight="1">
      <c r="A184" s="4">
        <v>179</v>
      </c>
      <c r="B184" s="4" t="s">
        <v>1665</v>
      </c>
      <c r="C184" s="4" t="s">
        <v>165</v>
      </c>
      <c r="D184" s="4" t="s">
        <v>301</v>
      </c>
      <c r="E184" s="4"/>
    </row>
    <row r="185" spans="1:5" ht="12.75" customHeight="1">
      <c r="A185" s="4">
        <v>180</v>
      </c>
      <c r="B185" s="4" t="s">
        <v>1665</v>
      </c>
      <c r="C185" s="4" t="s">
        <v>164</v>
      </c>
      <c r="D185" s="4" t="s">
        <v>302</v>
      </c>
      <c r="E185" s="4"/>
    </row>
    <row r="186" spans="1:5" ht="12.75" customHeight="1">
      <c r="A186" s="4">
        <v>181</v>
      </c>
      <c r="B186" s="4" t="s">
        <v>1665</v>
      </c>
      <c r="C186" s="4" t="s">
        <v>2162</v>
      </c>
      <c r="D186" s="4" t="s">
        <v>303</v>
      </c>
      <c r="E186" s="4"/>
    </row>
    <row r="187" spans="1:5" ht="12.75" customHeight="1">
      <c r="A187" s="4">
        <v>182</v>
      </c>
      <c r="B187" s="4" t="s">
        <v>1665</v>
      </c>
      <c r="C187" s="4" t="s">
        <v>2163</v>
      </c>
      <c r="D187" s="4" t="s">
        <v>304</v>
      </c>
      <c r="E187" s="4"/>
    </row>
    <row r="188" spans="1:5" ht="12.75" customHeight="1">
      <c r="A188" s="4">
        <v>183</v>
      </c>
      <c r="B188" s="4" t="s">
        <v>1665</v>
      </c>
      <c r="C188" s="4" t="s">
        <v>2164</v>
      </c>
      <c r="D188" s="4" t="s">
        <v>305</v>
      </c>
      <c r="E188" s="4"/>
    </row>
    <row r="189" spans="1:5" ht="12.75" customHeight="1">
      <c r="A189" s="4">
        <v>184</v>
      </c>
      <c r="B189" s="4" t="s">
        <v>1665</v>
      </c>
      <c r="C189" s="4" t="s">
        <v>2165</v>
      </c>
      <c r="D189" s="4" t="s">
        <v>306</v>
      </c>
      <c r="E189" s="4"/>
    </row>
    <row r="190" spans="1:5" ht="12.75" customHeight="1">
      <c r="A190" s="4">
        <v>185</v>
      </c>
      <c r="B190" s="4" t="s">
        <v>1665</v>
      </c>
      <c r="C190" s="4" t="s">
        <v>649</v>
      </c>
      <c r="D190" s="4" t="s">
        <v>307</v>
      </c>
      <c r="E190" s="4"/>
    </row>
    <row r="191" spans="1:5" ht="12.75" customHeight="1">
      <c r="A191" s="4">
        <v>186</v>
      </c>
      <c r="B191" s="4" t="s">
        <v>1665</v>
      </c>
      <c r="C191" s="4" t="s">
        <v>163</v>
      </c>
      <c r="D191" s="4" t="s">
        <v>308</v>
      </c>
      <c r="E191" s="4"/>
    </row>
    <row r="192" spans="1:5" ht="12.75" customHeight="1">
      <c r="A192" s="4">
        <v>187</v>
      </c>
      <c r="B192" s="4" t="s">
        <v>1665</v>
      </c>
      <c r="C192" s="4" t="s">
        <v>2167</v>
      </c>
      <c r="D192" s="4" t="s">
        <v>309</v>
      </c>
      <c r="E192" s="4"/>
    </row>
    <row r="193" spans="1:5" ht="12.75" customHeight="1">
      <c r="A193" s="4">
        <v>188</v>
      </c>
      <c r="B193" s="4" t="s">
        <v>1665</v>
      </c>
      <c r="C193" s="4" t="s">
        <v>1414</v>
      </c>
      <c r="D193" s="4" t="s">
        <v>310</v>
      </c>
      <c r="E193" s="4"/>
    </row>
    <row r="194" spans="1:5" ht="12.75" customHeight="1">
      <c r="A194" s="4">
        <v>189</v>
      </c>
      <c r="B194" s="4" t="s">
        <v>1665</v>
      </c>
      <c r="C194" s="4" t="s">
        <v>162</v>
      </c>
      <c r="D194" s="4" t="s">
        <v>311</v>
      </c>
      <c r="E194" s="4"/>
    </row>
    <row r="195" spans="1:5" ht="12.75" customHeight="1">
      <c r="A195" s="4">
        <v>190</v>
      </c>
      <c r="B195" s="4" t="s">
        <v>1665</v>
      </c>
      <c r="C195" s="4" t="s">
        <v>2169</v>
      </c>
      <c r="D195" s="4" t="s">
        <v>312</v>
      </c>
      <c r="E195" s="4"/>
    </row>
    <row r="196" spans="1:5" ht="12.75" customHeight="1">
      <c r="A196" s="4">
        <v>191</v>
      </c>
      <c r="B196" s="4" t="s">
        <v>1665</v>
      </c>
      <c r="C196" s="4" t="s">
        <v>2171</v>
      </c>
      <c r="D196" s="4" t="s">
        <v>313</v>
      </c>
      <c r="E196" s="4"/>
    </row>
    <row r="197" spans="1:5" ht="12.75" customHeight="1">
      <c r="A197" s="4">
        <v>192</v>
      </c>
      <c r="B197" s="4" t="s">
        <v>1665</v>
      </c>
      <c r="C197" s="4" t="s">
        <v>1415</v>
      </c>
      <c r="D197" s="4" t="s">
        <v>314</v>
      </c>
      <c r="E197" s="4"/>
    </row>
    <row r="198" spans="1:5" ht="12.75" customHeight="1">
      <c r="A198" s="4">
        <v>193</v>
      </c>
      <c r="B198" s="4" t="s">
        <v>1665</v>
      </c>
      <c r="C198" s="4" t="s">
        <v>161</v>
      </c>
      <c r="D198" s="4" t="s">
        <v>315</v>
      </c>
      <c r="E198" s="4"/>
    </row>
    <row r="199" spans="1:5" ht="12.75" customHeight="1">
      <c r="A199" s="4">
        <v>194</v>
      </c>
      <c r="B199" s="4" t="s">
        <v>1665</v>
      </c>
      <c r="C199" s="4" t="s">
        <v>2173</v>
      </c>
      <c r="D199" s="4" t="s">
        <v>316</v>
      </c>
      <c r="E199" s="4"/>
    </row>
    <row r="200" spans="1:5" ht="12.75" customHeight="1">
      <c r="A200" s="4">
        <v>195</v>
      </c>
      <c r="B200" s="4" t="s">
        <v>1665</v>
      </c>
      <c r="C200" s="4" t="s">
        <v>2174</v>
      </c>
      <c r="D200" s="4" t="s">
        <v>317</v>
      </c>
      <c r="E200" s="4"/>
    </row>
    <row r="201" spans="1:5" ht="12.75" customHeight="1">
      <c r="A201" s="4">
        <v>196</v>
      </c>
      <c r="B201" s="4" t="s">
        <v>1665</v>
      </c>
      <c r="C201" s="4" t="s">
        <v>2175</v>
      </c>
      <c r="D201" s="4" t="s">
        <v>318</v>
      </c>
      <c r="E201" s="4"/>
    </row>
    <row r="202" spans="1:5" ht="12.75" customHeight="1">
      <c r="A202" s="4">
        <v>197</v>
      </c>
      <c r="B202" s="4" t="s">
        <v>1665</v>
      </c>
      <c r="C202" s="4" t="s">
        <v>2176</v>
      </c>
      <c r="D202" s="4" t="s">
        <v>319</v>
      </c>
      <c r="E202" s="4"/>
    </row>
    <row r="203" spans="1:5" ht="12.75" customHeight="1">
      <c r="A203" s="4">
        <v>198</v>
      </c>
      <c r="B203" s="4" t="s">
        <v>1665</v>
      </c>
      <c r="C203" s="4" t="s">
        <v>2177</v>
      </c>
      <c r="D203" s="4" t="s">
        <v>320</v>
      </c>
      <c r="E203" s="4"/>
    </row>
    <row r="204" spans="1:5" ht="12.75" customHeight="1">
      <c r="A204" s="4">
        <v>199</v>
      </c>
      <c r="B204" s="4" t="s">
        <v>1665</v>
      </c>
      <c r="C204" s="4" t="s">
        <v>2178</v>
      </c>
      <c r="D204" s="4" t="s">
        <v>321</v>
      </c>
      <c r="E204" s="4"/>
    </row>
    <row r="205" spans="1:5" ht="12.75" customHeight="1">
      <c r="A205" s="4">
        <v>200</v>
      </c>
      <c r="B205" s="4" t="s">
        <v>1665</v>
      </c>
      <c r="C205" s="4" t="s">
        <v>2179</v>
      </c>
      <c r="D205" s="4" t="s">
        <v>322</v>
      </c>
      <c r="E205" s="4"/>
    </row>
    <row r="206" spans="1:5" ht="12.75" customHeight="1">
      <c r="A206" s="4">
        <v>201</v>
      </c>
      <c r="B206" s="4" t="s">
        <v>1665</v>
      </c>
      <c r="C206" s="4" t="s">
        <v>2180</v>
      </c>
      <c r="D206" s="4" t="s">
        <v>323</v>
      </c>
      <c r="E206" s="4"/>
    </row>
    <row r="207" spans="1:5" ht="12.75" customHeight="1">
      <c r="A207" s="4">
        <v>202</v>
      </c>
      <c r="B207" s="4" t="s">
        <v>1665</v>
      </c>
      <c r="C207" s="4" t="s">
        <v>2181</v>
      </c>
      <c r="D207" s="4" t="s">
        <v>324</v>
      </c>
      <c r="E207" s="4"/>
    </row>
    <row r="208" spans="1:5" ht="12.75" customHeight="1">
      <c r="A208" s="4">
        <v>203</v>
      </c>
      <c r="B208" s="4" t="s">
        <v>1665</v>
      </c>
      <c r="C208" s="4" t="s">
        <v>2182</v>
      </c>
      <c r="D208" s="4" t="s">
        <v>325</v>
      </c>
      <c r="E208" s="4"/>
    </row>
    <row r="209" spans="1:5" ht="12.75" customHeight="1">
      <c r="A209" s="4">
        <v>204</v>
      </c>
      <c r="B209" s="4" t="s">
        <v>1665</v>
      </c>
      <c r="C209" s="4" t="s">
        <v>2183</v>
      </c>
      <c r="D209" s="4" t="s">
        <v>326</v>
      </c>
      <c r="E209" s="4"/>
    </row>
    <row r="210" spans="1:5" ht="12.75" customHeight="1">
      <c r="A210" s="4">
        <v>205</v>
      </c>
      <c r="B210" s="4" t="s">
        <v>1665</v>
      </c>
      <c r="C210" s="4" t="s">
        <v>160</v>
      </c>
      <c r="D210" s="4" t="s">
        <v>327</v>
      </c>
      <c r="E210" s="4"/>
    </row>
    <row r="211" spans="1:5" ht="12.75" customHeight="1">
      <c r="A211" s="4">
        <v>206</v>
      </c>
      <c r="B211" s="4" t="s">
        <v>1665</v>
      </c>
      <c r="C211" s="4" t="s">
        <v>2185</v>
      </c>
      <c r="D211" s="4" t="s">
        <v>328</v>
      </c>
      <c r="E211" s="4"/>
    </row>
    <row r="212" spans="1:5" ht="12.75" customHeight="1">
      <c r="A212" s="4">
        <v>207</v>
      </c>
      <c r="B212" s="4" t="s">
        <v>1665</v>
      </c>
      <c r="C212" s="4" t="s">
        <v>2186</v>
      </c>
      <c r="D212" s="4" t="s">
        <v>329</v>
      </c>
      <c r="E212" s="4"/>
    </row>
    <row r="213" spans="1:5" ht="12.75" customHeight="1">
      <c r="A213" s="4">
        <v>208</v>
      </c>
      <c r="B213" s="4" t="s">
        <v>1665</v>
      </c>
      <c r="C213" s="4" t="s">
        <v>159</v>
      </c>
      <c r="D213" s="4" t="s">
        <v>330</v>
      </c>
      <c r="E213" s="4"/>
    </row>
    <row r="214" spans="1:5" ht="12.75" customHeight="1">
      <c r="A214" s="4">
        <v>209</v>
      </c>
      <c r="B214" s="4" t="s">
        <v>1665</v>
      </c>
      <c r="C214" s="4" t="s">
        <v>2188</v>
      </c>
      <c r="D214" s="4" t="s">
        <v>331</v>
      </c>
      <c r="E214" s="4"/>
    </row>
    <row r="215" spans="1:5" ht="12.75" customHeight="1">
      <c r="A215" s="4">
        <v>210</v>
      </c>
      <c r="B215" s="4" t="s">
        <v>1665</v>
      </c>
      <c r="C215" s="4" t="s">
        <v>2189</v>
      </c>
      <c r="D215" s="4" t="s">
        <v>332</v>
      </c>
      <c r="E215" s="4"/>
    </row>
    <row r="216" spans="1:5" ht="12.75" customHeight="1">
      <c r="A216" s="4">
        <v>211</v>
      </c>
      <c r="B216" s="4" t="s">
        <v>1665</v>
      </c>
      <c r="C216" s="4" t="s">
        <v>158</v>
      </c>
      <c r="D216" s="4" t="s">
        <v>333</v>
      </c>
      <c r="E216" s="4"/>
    </row>
    <row r="217" spans="1:5" ht="12.75" customHeight="1">
      <c r="A217" s="4">
        <v>212</v>
      </c>
      <c r="B217" s="4" t="s">
        <v>1665</v>
      </c>
      <c r="C217" s="4" t="s">
        <v>2191</v>
      </c>
      <c r="D217" s="4" t="s">
        <v>334</v>
      </c>
      <c r="E217" s="4"/>
    </row>
    <row r="218" spans="1:5" ht="12.75" customHeight="1">
      <c r="A218" s="4">
        <v>213</v>
      </c>
      <c r="B218" s="4" t="s">
        <v>1665</v>
      </c>
      <c r="C218" s="4" t="s">
        <v>2192</v>
      </c>
      <c r="D218" s="4" t="s">
        <v>335</v>
      </c>
      <c r="E218" s="4"/>
    </row>
    <row r="219" spans="1:5" ht="12.75" customHeight="1">
      <c r="A219" s="4">
        <v>214</v>
      </c>
      <c r="B219" s="4" t="s">
        <v>1665</v>
      </c>
      <c r="C219" s="4" t="s">
        <v>2193</v>
      </c>
      <c r="D219" s="4" t="s">
        <v>336</v>
      </c>
      <c r="E219" s="4"/>
    </row>
    <row r="220" spans="1:5" ht="12.75" customHeight="1">
      <c r="A220" s="4">
        <v>215</v>
      </c>
      <c r="B220" s="4" t="s">
        <v>1665</v>
      </c>
      <c r="C220" s="4" t="s">
        <v>2194</v>
      </c>
      <c r="D220" s="4" t="s">
        <v>337</v>
      </c>
      <c r="E220" s="4"/>
    </row>
    <row r="221" spans="1:5" ht="12.75" customHeight="1">
      <c r="A221" s="4">
        <v>216</v>
      </c>
      <c r="B221" s="4" t="s">
        <v>1665</v>
      </c>
      <c r="C221" s="4" t="s">
        <v>2195</v>
      </c>
      <c r="D221" s="4" t="s">
        <v>338</v>
      </c>
      <c r="E221" s="4"/>
    </row>
    <row r="222" spans="1:5" ht="12.75" customHeight="1">
      <c r="A222" s="4">
        <v>217</v>
      </c>
      <c r="B222" s="4" t="s">
        <v>1665</v>
      </c>
      <c r="C222" s="4" t="s">
        <v>2196</v>
      </c>
      <c r="D222" s="4" t="s">
        <v>339</v>
      </c>
      <c r="E222" s="4"/>
    </row>
    <row r="223" spans="1:5" ht="12.75" customHeight="1">
      <c r="A223" s="4">
        <v>218</v>
      </c>
      <c r="B223" s="4" t="s">
        <v>1665</v>
      </c>
      <c r="C223" s="4" t="s">
        <v>2197</v>
      </c>
      <c r="D223" s="4" t="s">
        <v>340</v>
      </c>
      <c r="E223" s="4"/>
    </row>
    <row r="224" spans="1:5" ht="12.75" customHeight="1">
      <c r="A224" s="4">
        <v>219</v>
      </c>
      <c r="B224" s="4" t="s">
        <v>1665</v>
      </c>
      <c r="C224" s="4" t="s">
        <v>2198</v>
      </c>
      <c r="D224" s="4" t="s">
        <v>341</v>
      </c>
      <c r="E224" s="4"/>
    </row>
    <row r="225" spans="1:5" ht="12.75" customHeight="1">
      <c r="A225" s="4">
        <v>220</v>
      </c>
      <c r="B225" s="4" t="s">
        <v>1665</v>
      </c>
      <c r="C225" s="4" t="s">
        <v>2199</v>
      </c>
      <c r="D225" s="4" t="s">
        <v>342</v>
      </c>
      <c r="E225" s="4"/>
    </row>
    <row r="226" spans="1:5" ht="12.75" customHeight="1">
      <c r="A226" s="4">
        <v>221</v>
      </c>
      <c r="B226" s="4" t="s">
        <v>1665</v>
      </c>
      <c r="C226" s="4" t="s">
        <v>157</v>
      </c>
      <c r="D226" s="4" t="s">
        <v>343</v>
      </c>
      <c r="E226" s="4"/>
    </row>
    <row r="227" spans="1:5" ht="12.75" customHeight="1">
      <c r="A227" s="4">
        <v>222</v>
      </c>
      <c r="B227" s="4" t="s">
        <v>1665</v>
      </c>
      <c r="C227" s="4" t="s">
        <v>156</v>
      </c>
      <c r="D227" s="4" t="s">
        <v>344</v>
      </c>
      <c r="E227" s="4"/>
    </row>
    <row r="228" spans="1:5" ht="12.75" customHeight="1">
      <c r="A228" s="4">
        <v>223</v>
      </c>
      <c r="B228" s="4" t="s">
        <v>1665</v>
      </c>
      <c r="C228" s="4" t="s">
        <v>155</v>
      </c>
      <c r="D228" s="4" t="s">
        <v>345</v>
      </c>
      <c r="E228" s="4"/>
    </row>
    <row r="229" spans="1:5" ht="12.75" customHeight="1">
      <c r="A229" s="4">
        <v>224</v>
      </c>
      <c r="B229" s="4" t="s">
        <v>1665</v>
      </c>
      <c r="C229" s="4" t="s">
        <v>2203</v>
      </c>
      <c r="D229" s="4" t="s">
        <v>346</v>
      </c>
      <c r="E229" s="4"/>
    </row>
    <row r="230" spans="1:5" ht="12.75" customHeight="1">
      <c r="A230" s="4">
        <v>225</v>
      </c>
      <c r="B230" s="4" t="s">
        <v>1665</v>
      </c>
      <c r="C230" s="4" t="s">
        <v>2204</v>
      </c>
      <c r="D230" s="4" t="s">
        <v>347</v>
      </c>
      <c r="E230" s="4"/>
    </row>
    <row r="231" spans="1:5" ht="12.75" customHeight="1">
      <c r="A231" s="4">
        <v>226</v>
      </c>
      <c r="B231" s="4" t="s">
        <v>1665</v>
      </c>
      <c r="C231" s="4" t="s">
        <v>2205</v>
      </c>
      <c r="D231" s="4" t="s">
        <v>348</v>
      </c>
      <c r="E231" s="4"/>
    </row>
    <row r="232" spans="1:5" ht="12.75" customHeight="1">
      <c r="A232" s="4">
        <v>227</v>
      </c>
      <c r="B232" s="4" t="s">
        <v>1665</v>
      </c>
      <c r="C232" s="4" t="s">
        <v>154</v>
      </c>
      <c r="D232" s="4" t="s">
        <v>349</v>
      </c>
      <c r="E232" s="4"/>
    </row>
    <row r="233" spans="1:5" ht="12.75" customHeight="1">
      <c r="A233" s="4">
        <v>228</v>
      </c>
      <c r="B233" s="4" t="s">
        <v>1665</v>
      </c>
      <c r="C233" s="4" t="s">
        <v>2207</v>
      </c>
      <c r="D233" s="4" t="s">
        <v>350</v>
      </c>
      <c r="E233" s="4"/>
    </row>
    <row r="234" spans="1:5" ht="12.75" customHeight="1">
      <c r="A234" s="4">
        <v>229</v>
      </c>
      <c r="B234" s="4" t="s">
        <v>1665</v>
      </c>
      <c r="C234" s="4" t="s">
        <v>153</v>
      </c>
      <c r="D234" s="4" t="s">
        <v>351</v>
      </c>
      <c r="E234" s="4"/>
    </row>
    <row r="235" spans="1:5" ht="12.75" customHeight="1">
      <c r="A235" s="4">
        <v>230</v>
      </c>
      <c r="B235" s="4" t="s">
        <v>1665</v>
      </c>
      <c r="C235" s="4" t="s">
        <v>2209</v>
      </c>
      <c r="D235" s="4" t="s">
        <v>352</v>
      </c>
      <c r="E235" s="4"/>
    </row>
    <row r="236" spans="1:5" ht="12.75" customHeight="1">
      <c r="A236" s="4">
        <v>231</v>
      </c>
      <c r="B236" s="4" t="s">
        <v>1665</v>
      </c>
      <c r="C236" s="4" t="s">
        <v>152</v>
      </c>
      <c r="D236" s="4" t="s">
        <v>353</v>
      </c>
      <c r="E236" s="4"/>
    </row>
    <row r="237" spans="1:5" ht="12.75" customHeight="1">
      <c r="A237" s="4">
        <v>232</v>
      </c>
      <c r="B237" s="4" t="s">
        <v>1665</v>
      </c>
      <c r="C237" s="4" t="s">
        <v>2211</v>
      </c>
      <c r="D237" s="4" t="s">
        <v>354</v>
      </c>
      <c r="E237" s="4"/>
    </row>
    <row r="238" spans="1:5" ht="12.75" customHeight="1">
      <c r="A238" s="4">
        <v>233</v>
      </c>
      <c r="B238" s="4" t="s">
        <v>1665</v>
      </c>
      <c r="C238" s="4" t="s">
        <v>151</v>
      </c>
      <c r="D238" s="4" t="s">
        <v>355</v>
      </c>
      <c r="E238" s="4"/>
    </row>
    <row r="239" spans="1:5" ht="12.75" customHeight="1">
      <c r="A239" s="4">
        <v>234</v>
      </c>
      <c r="B239" s="4" t="s">
        <v>1665</v>
      </c>
      <c r="C239" s="4" t="s">
        <v>2213</v>
      </c>
      <c r="D239" s="4" t="s">
        <v>356</v>
      </c>
      <c r="E239" s="4"/>
    </row>
    <row r="240" spans="1:5" ht="12.75" customHeight="1">
      <c r="A240" s="4">
        <v>235</v>
      </c>
      <c r="B240" s="4" t="s">
        <v>1665</v>
      </c>
      <c r="C240" s="4" t="s">
        <v>2214</v>
      </c>
      <c r="D240" s="4" t="s">
        <v>357</v>
      </c>
      <c r="E240" s="4"/>
    </row>
    <row r="241" spans="1:5" ht="12.75" customHeight="1">
      <c r="A241" s="4">
        <v>236</v>
      </c>
      <c r="B241" s="4" t="s">
        <v>1665</v>
      </c>
      <c r="C241" s="4" t="s">
        <v>2264</v>
      </c>
      <c r="D241" s="4" t="s">
        <v>358</v>
      </c>
      <c r="E241" s="4"/>
    </row>
    <row r="242" spans="1:5" ht="12.75" customHeight="1">
      <c r="A242" s="4">
        <v>237</v>
      </c>
      <c r="B242" s="4" t="s">
        <v>1665</v>
      </c>
      <c r="C242" s="4" t="s">
        <v>2265</v>
      </c>
      <c r="D242" s="4" t="s">
        <v>359</v>
      </c>
      <c r="E242" s="4"/>
    </row>
    <row r="243" spans="1:5" ht="12.75" customHeight="1">
      <c r="A243" s="4">
        <v>238</v>
      </c>
      <c r="B243" s="4" t="s">
        <v>1665</v>
      </c>
      <c r="C243" s="4" t="s">
        <v>2266</v>
      </c>
      <c r="D243" s="4" t="s">
        <v>360</v>
      </c>
      <c r="E243" s="4"/>
    </row>
    <row r="244" spans="1:5" ht="12.75" customHeight="1">
      <c r="A244" s="4">
        <v>239</v>
      </c>
      <c r="B244" s="4" t="s">
        <v>1665</v>
      </c>
      <c r="C244" s="4" t="s">
        <v>2267</v>
      </c>
      <c r="D244" s="4" t="s">
        <v>361</v>
      </c>
      <c r="E244" s="4"/>
    </row>
    <row r="245" spans="1:5" ht="12.75" customHeight="1">
      <c r="A245" s="4">
        <v>240</v>
      </c>
      <c r="B245" s="4" t="s">
        <v>1665</v>
      </c>
      <c r="C245" s="4" t="s">
        <v>2268</v>
      </c>
      <c r="D245" s="4" t="s">
        <v>362</v>
      </c>
      <c r="E245" s="4"/>
    </row>
    <row r="246" spans="1:5" ht="12.75" customHeight="1">
      <c r="A246" s="4">
        <v>241</v>
      </c>
      <c r="B246" s="4" t="s">
        <v>1665</v>
      </c>
      <c r="C246" s="4" t="s">
        <v>2269</v>
      </c>
      <c r="D246" s="4" t="s">
        <v>363</v>
      </c>
      <c r="E246" s="4"/>
    </row>
    <row r="247" spans="1:5" ht="12.75" customHeight="1">
      <c r="A247" s="4">
        <v>242</v>
      </c>
      <c r="B247" s="4" t="s">
        <v>1665</v>
      </c>
      <c r="C247" s="4" t="s">
        <v>150</v>
      </c>
      <c r="D247" s="4" t="s">
        <v>364</v>
      </c>
      <c r="E247" s="4"/>
    </row>
    <row r="248" spans="1:5" ht="12.75" customHeight="1">
      <c r="A248" s="4">
        <v>243</v>
      </c>
      <c r="B248" s="4" t="s">
        <v>1665</v>
      </c>
      <c r="C248" s="4" t="s">
        <v>2271</v>
      </c>
      <c r="D248" s="4" t="s">
        <v>365</v>
      </c>
      <c r="E248" s="4"/>
    </row>
    <row r="249" spans="1:5" ht="12.75" customHeight="1">
      <c r="A249" s="4">
        <v>244</v>
      </c>
      <c r="B249" s="4" t="s">
        <v>1665</v>
      </c>
      <c r="C249" s="4" t="s">
        <v>149</v>
      </c>
      <c r="D249" s="4" t="s">
        <v>366</v>
      </c>
      <c r="E249" s="4"/>
    </row>
    <row r="250" spans="1:5" ht="12.75" customHeight="1">
      <c r="A250" s="4">
        <v>245</v>
      </c>
      <c r="B250" s="4" t="s">
        <v>1665</v>
      </c>
      <c r="C250" s="4" t="s">
        <v>1416</v>
      </c>
      <c r="D250" s="4" t="s">
        <v>367</v>
      </c>
      <c r="E250" s="4"/>
    </row>
    <row r="251" spans="1:5" ht="12.75" customHeight="1">
      <c r="A251" s="4">
        <v>246</v>
      </c>
      <c r="B251" s="4" t="s">
        <v>1665</v>
      </c>
      <c r="C251" s="4" t="s">
        <v>2274</v>
      </c>
      <c r="D251" s="4" t="s">
        <v>368</v>
      </c>
      <c r="E251" s="4"/>
    </row>
    <row r="252" spans="1:5" ht="12.75" customHeight="1">
      <c r="A252" s="4">
        <v>247</v>
      </c>
      <c r="B252" s="4" t="s">
        <v>1665</v>
      </c>
      <c r="C252" s="4" t="s">
        <v>2275</v>
      </c>
      <c r="D252" s="4" t="s">
        <v>369</v>
      </c>
      <c r="E252" s="4"/>
    </row>
    <row r="253" spans="1:5" ht="12.75" customHeight="1">
      <c r="A253" s="4">
        <v>248</v>
      </c>
      <c r="B253" s="4" t="s">
        <v>1665</v>
      </c>
      <c r="C253" s="4" t="s">
        <v>148</v>
      </c>
      <c r="D253" s="4" t="s">
        <v>370</v>
      </c>
      <c r="E253" s="4"/>
    </row>
    <row r="254" spans="1:5" ht="12.75" customHeight="1">
      <c r="A254" s="4">
        <v>249</v>
      </c>
      <c r="B254" s="4" t="s">
        <v>1665</v>
      </c>
      <c r="C254" s="4" t="s">
        <v>2277</v>
      </c>
      <c r="D254" s="4" t="s">
        <v>374</v>
      </c>
      <c r="E254" s="4"/>
    </row>
    <row r="255" spans="1:5" ht="12.75" customHeight="1">
      <c r="A255" s="4">
        <v>250</v>
      </c>
      <c r="B255" s="4" t="s">
        <v>1665</v>
      </c>
      <c r="C255" s="4" t="s">
        <v>2279</v>
      </c>
      <c r="D255" s="4" t="s">
        <v>371</v>
      </c>
      <c r="E255" s="4"/>
    </row>
    <row r="256" spans="1:5" ht="12.75" customHeight="1">
      <c r="A256" s="4">
        <v>251</v>
      </c>
      <c r="B256" s="4" t="s">
        <v>1665</v>
      </c>
      <c r="C256" s="4" t="s">
        <v>2280</v>
      </c>
      <c r="D256" s="4" t="s">
        <v>372</v>
      </c>
      <c r="E256" s="4"/>
    </row>
    <row r="257" spans="1:5" ht="12.75" customHeight="1">
      <c r="A257" s="4">
        <v>252</v>
      </c>
      <c r="B257" s="4" t="s">
        <v>1665</v>
      </c>
      <c r="C257" s="4" t="s">
        <v>2281</v>
      </c>
      <c r="D257" s="4" t="s">
        <v>373</v>
      </c>
      <c r="E257" s="4"/>
    </row>
    <row r="258" spans="1:5" ht="12.75" customHeight="1">
      <c r="A258" s="4">
        <v>253</v>
      </c>
      <c r="B258" s="4" t="s">
        <v>1665</v>
      </c>
      <c r="C258" s="4" t="s">
        <v>2282</v>
      </c>
      <c r="D258" s="4" t="s">
        <v>710</v>
      </c>
      <c r="E258" s="4"/>
    </row>
    <row r="259" spans="1:5" ht="12.75" customHeight="1">
      <c r="A259" s="4">
        <v>254</v>
      </c>
      <c r="B259" s="4" t="s">
        <v>1665</v>
      </c>
      <c r="C259" s="4" t="s">
        <v>2283</v>
      </c>
      <c r="D259" s="4" t="s">
        <v>711</v>
      </c>
      <c r="E259" s="4"/>
    </row>
    <row r="260" spans="1:5" ht="12.75" customHeight="1">
      <c r="A260" s="4">
        <v>255</v>
      </c>
      <c r="B260" s="4" t="s">
        <v>1665</v>
      </c>
      <c r="C260" s="4" t="s">
        <v>2284</v>
      </c>
      <c r="D260" s="4" t="s">
        <v>712</v>
      </c>
      <c r="E260" s="4"/>
    </row>
    <row r="261" spans="1:5" ht="12.75" customHeight="1">
      <c r="A261" s="4">
        <v>256</v>
      </c>
      <c r="B261" s="4" t="s">
        <v>1665</v>
      </c>
      <c r="C261" s="4" t="s">
        <v>147</v>
      </c>
      <c r="D261" s="4" t="s">
        <v>1432</v>
      </c>
      <c r="E261" s="4"/>
    </row>
    <row r="262" spans="1:5" ht="12.75" customHeight="1">
      <c r="A262" s="4">
        <v>257</v>
      </c>
      <c r="B262" s="4" t="s">
        <v>1665</v>
      </c>
      <c r="C262" s="4" t="s">
        <v>2286</v>
      </c>
      <c r="D262" s="4" t="s">
        <v>1433</v>
      </c>
      <c r="E262" s="4"/>
    </row>
    <row r="263" spans="1:5" ht="12.75" customHeight="1">
      <c r="A263" s="4">
        <v>258</v>
      </c>
      <c r="B263" s="4" t="s">
        <v>1665</v>
      </c>
      <c r="C263" s="4" t="s">
        <v>146</v>
      </c>
      <c r="D263" s="4" t="s">
        <v>1434</v>
      </c>
      <c r="E263" s="4"/>
    </row>
    <row r="264" spans="1:5" ht="12.75" customHeight="1">
      <c r="A264" s="4">
        <v>259</v>
      </c>
      <c r="B264" s="4" t="s">
        <v>1665</v>
      </c>
      <c r="C264" s="4" t="s">
        <v>2288</v>
      </c>
      <c r="D264" s="4" t="s">
        <v>716</v>
      </c>
      <c r="E264" s="4"/>
    </row>
    <row r="265" spans="1:5" ht="12.75" customHeight="1">
      <c r="A265" s="4">
        <v>260</v>
      </c>
      <c r="B265" s="4" t="s">
        <v>1665</v>
      </c>
      <c r="C265" s="4" t="s">
        <v>2289</v>
      </c>
      <c r="D265" s="4" t="s">
        <v>717</v>
      </c>
      <c r="E265" s="4"/>
    </row>
    <row r="266" spans="1:5" ht="12.75" customHeight="1">
      <c r="A266" s="4">
        <v>261</v>
      </c>
      <c r="B266" s="4" t="s">
        <v>1665</v>
      </c>
      <c r="C266" s="4" t="s">
        <v>2290</v>
      </c>
      <c r="D266" s="4" t="s">
        <v>718</v>
      </c>
      <c r="E266" s="4"/>
    </row>
    <row r="267" spans="1:5" ht="12.75" customHeight="1">
      <c r="A267" s="4">
        <v>262</v>
      </c>
      <c r="B267" s="4" t="s">
        <v>1665</v>
      </c>
      <c r="C267" s="4" t="s">
        <v>2291</v>
      </c>
      <c r="D267" s="4" t="s">
        <v>719</v>
      </c>
      <c r="E267" s="4"/>
    </row>
    <row r="268" spans="1:5" ht="12.75" customHeight="1">
      <c r="A268" s="4">
        <v>263</v>
      </c>
      <c r="B268" s="4" t="s">
        <v>1665</v>
      </c>
      <c r="C268" s="4" t="s">
        <v>2292</v>
      </c>
      <c r="D268" s="4" t="s">
        <v>720</v>
      </c>
      <c r="E268" s="4"/>
    </row>
    <row r="269" spans="1:5" ht="12.75" customHeight="1">
      <c r="A269" s="4">
        <v>264</v>
      </c>
      <c r="B269" s="4" t="s">
        <v>1665</v>
      </c>
      <c r="C269" s="4" t="s">
        <v>2293</v>
      </c>
      <c r="D269" s="4" t="s">
        <v>721</v>
      </c>
      <c r="E269" s="4"/>
    </row>
    <row r="270" spans="1:5" ht="12.75" customHeight="1">
      <c r="A270" s="4">
        <v>265</v>
      </c>
      <c r="B270" s="4" t="s">
        <v>1665</v>
      </c>
      <c r="C270" s="4" t="s">
        <v>2294</v>
      </c>
      <c r="D270" s="4" t="s">
        <v>1435</v>
      </c>
      <c r="E270" s="4"/>
    </row>
    <row r="271" spans="1:5" ht="12.75" customHeight="1">
      <c r="A271" s="4">
        <v>266</v>
      </c>
      <c r="B271" s="4" t="s">
        <v>1665</v>
      </c>
      <c r="C271" s="4" t="s">
        <v>2295</v>
      </c>
      <c r="D271" s="4" t="s">
        <v>1436</v>
      </c>
      <c r="E271" s="4"/>
    </row>
    <row r="272" spans="1:5" ht="12.75" customHeight="1">
      <c r="A272" s="4">
        <v>267</v>
      </c>
      <c r="B272" s="4" t="s">
        <v>1665</v>
      </c>
      <c r="C272" s="4" t="s">
        <v>2296</v>
      </c>
      <c r="D272" s="4" t="s">
        <v>1437</v>
      </c>
      <c r="E272" s="4"/>
    </row>
    <row r="273" spans="1:5" ht="12.75" customHeight="1">
      <c r="A273" s="4">
        <v>268</v>
      </c>
      <c r="B273" s="4" t="s">
        <v>1665</v>
      </c>
      <c r="C273" s="4" t="s">
        <v>145</v>
      </c>
      <c r="D273" s="4" t="s">
        <v>1438</v>
      </c>
      <c r="E273" s="4"/>
    </row>
    <row r="274" spans="1:5" ht="12.75" customHeight="1">
      <c r="A274" s="4">
        <v>269</v>
      </c>
      <c r="B274" s="4" t="s">
        <v>1665</v>
      </c>
      <c r="C274" s="4" t="s">
        <v>2298</v>
      </c>
      <c r="D274" s="4" t="s">
        <v>1439</v>
      </c>
      <c r="E274" s="4"/>
    </row>
    <row r="275" spans="1:5" ht="12.75" customHeight="1">
      <c r="A275" s="4">
        <v>270</v>
      </c>
      <c r="B275" s="4" t="s">
        <v>1665</v>
      </c>
      <c r="C275" s="4" t="s">
        <v>2299</v>
      </c>
      <c r="D275" s="4" t="s">
        <v>1440</v>
      </c>
      <c r="E275" s="4"/>
    </row>
    <row r="276" spans="1:5" ht="12.75" customHeight="1">
      <c r="A276" s="4">
        <v>271</v>
      </c>
      <c r="B276" s="4" t="s">
        <v>1665</v>
      </c>
      <c r="C276" s="4" t="s">
        <v>144</v>
      </c>
      <c r="D276" s="4" t="s">
        <v>1441</v>
      </c>
      <c r="E276" s="4"/>
    </row>
    <row r="277" spans="1:5" ht="12.75" customHeight="1">
      <c r="A277" s="4">
        <v>272</v>
      </c>
      <c r="B277" s="4" t="s">
        <v>1665</v>
      </c>
      <c r="C277" s="4" t="s">
        <v>2301</v>
      </c>
      <c r="D277" s="4" t="s">
        <v>1442</v>
      </c>
      <c r="E277" s="4"/>
    </row>
    <row r="278" spans="1:5" ht="12.75" customHeight="1">
      <c r="A278" s="4">
        <v>273</v>
      </c>
      <c r="B278" s="4" t="s">
        <v>1665</v>
      </c>
      <c r="C278" s="4" t="s">
        <v>2302</v>
      </c>
      <c r="D278" s="4" t="s">
        <v>730</v>
      </c>
      <c r="E278" s="4"/>
    </row>
    <row r="279" spans="1:5" ht="12.75" customHeight="1">
      <c r="A279" s="4">
        <v>274</v>
      </c>
      <c r="B279" s="4" t="s">
        <v>1665</v>
      </c>
      <c r="C279" s="4" t="s">
        <v>2303</v>
      </c>
      <c r="D279" s="4" t="s">
        <v>731</v>
      </c>
      <c r="E279" s="4"/>
    </row>
    <row r="280" spans="1:5" ht="12.75" customHeight="1">
      <c r="A280" s="4">
        <v>275</v>
      </c>
      <c r="B280" s="4" t="s">
        <v>1665</v>
      </c>
      <c r="C280" s="4" t="s">
        <v>2304</v>
      </c>
      <c r="D280" s="4" t="s">
        <v>1443</v>
      </c>
      <c r="E280" s="4"/>
    </row>
    <row r="281" spans="1:5" ht="12.75" customHeight="1">
      <c r="A281" s="4">
        <v>276</v>
      </c>
      <c r="B281" s="4" t="s">
        <v>1665</v>
      </c>
      <c r="C281" s="4" t="s">
        <v>2305</v>
      </c>
      <c r="D281" s="4" t="s">
        <v>1444</v>
      </c>
      <c r="E281" s="4"/>
    </row>
    <row r="282" spans="1:5" ht="12.75" customHeight="1">
      <c r="A282" s="4">
        <v>277</v>
      </c>
      <c r="B282" s="4" t="s">
        <v>1665</v>
      </c>
      <c r="C282" s="4" t="s">
        <v>2306</v>
      </c>
      <c r="D282" s="4" t="s">
        <v>734</v>
      </c>
      <c r="E282" s="4"/>
    </row>
    <row r="283" spans="1:5" ht="12.75" customHeight="1">
      <c r="A283" s="4">
        <v>278</v>
      </c>
      <c r="B283" s="4" t="s">
        <v>1665</v>
      </c>
      <c r="C283" s="4" t="s">
        <v>2307</v>
      </c>
      <c r="D283" s="4" t="s">
        <v>1445</v>
      </c>
      <c r="E283" s="4"/>
    </row>
    <row r="284" spans="1:5" ht="12.75" customHeight="1">
      <c r="A284" s="4">
        <v>279</v>
      </c>
      <c r="B284" s="4" t="s">
        <v>1665</v>
      </c>
      <c r="C284" s="4" t="s">
        <v>2308</v>
      </c>
      <c r="D284" s="4" t="s">
        <v>736</v>
      </c>
      <c r="E284" s="4"/>
    </row>
    <row r="285" spans="1:5" ht="12.75" customHeight="1">
      <c r="A285" s="4">
        <v>280</v>
      </c>
      <c r="B285" s="4" t="s">
        <v>1665</v>
      </c>
      <c r="C285" s="4" t="s">
        <v>2309</v>
      </c>
      <c r="D285" s="4" t="s">
        <v>737</v>
      </c>
      <c r="E285" s="4"/>
    </row>
    <row r="286" spans="1:5" ht="12.75" customHeight="1">
      <c r="A286" s="4">
        <v>281</v>
      </c>
      <c r="B286" s="4" t="s">
        <v>1665</v>
      </c>
      <c r="C286" s="4" t="s">
        <v>2310</v>
      </c>
      <c r="D286" s="4" t="s">
        <v>738</v>
      </c>
      <c r="E286" s="4"/>
    </row>
    <row r="287" spans="1:5" ht="12.75" customHeight="1">
      <c r="A287" s="4">
        <v>282</v>
      </c>
      <c r="B287" s="4" t="s">
        <v>1665</v>
      </c>
      <c r="C287" s="4" t="s">
        <v>2311</v>
      </c>
      <c r="D287" s="4" t="s">
        <v>739</v>
      </c>
      <c r="E287" s="4"/>
    </row>
    <row r="288" spans="1:5" ht="12.75" customHeight="1">
      <c r="A288" s="4">
        <v>283</v>
      </c>
      <c r="B288" s="4" t="s">
        <v>1665</v>
      </c>
      <c r="C288" s="4" t="s">
        <v>2312</v>
      </c>
      <c r="D288" s="4" t="s">
        <v>740</v>
      </c>
      <c r="E288" s="4"/>
    </row>
    <row r="289" spans="1:5" ht="12.75" customHeight="1">
      <c r="A289" s="4">
        <v>284</v>
      </c>
      <c r="B289" s="4" t="s">
        <v>1665</v>
      </c>
      <c r="C289" s="4" t="s">
        <v>2313</v>
      </c>
      <c r="D289" s="4" t="s">
        <v>741</v>
      </c>
      <c r="E289" s="4"/>
    </row>
    <row r="290" spans="1:5" ht="12.75" customHeight="1">
      <c r="A290" s="4">
        <v>285</v>
      </c>
      <c r="B290" s="4" t="s">
        <v>1665</v>
      </c>
      <c r="C290" s="4" t="s">
        <v>2314</v>
      </c>
      <c r="D290" s="4" t="s">
        <v>742</v>
      </c>
      <c r="E290" s="4"/>
    </row>
    <row r="291" spans="1:5" ht="12.75" customHeight="1">
      <c r="A291" s="4">
        <v>286</v>
      </c>
      <c r="B291" s="4" t="s">
        <v>1665</v>
      </c>
      <c r="C291" s="4" t="s">
        <v>2315</v>
      </c>
      <c r="D291" s="4" t="s">
        <v>743</v>
      </c>
      <c r="E291" s="4"/>
    </row>
    <row r="292" spans="1:5" ht="12.75" customHeight="1">
      <c r="A292" s="4">
        <v>287</v>
      </c>
      <c r="B292" s="4" t="s">
        <v>1665</v>
      </c>
      <c r="C292" s="4" t="s">
        <v>2316</v>
      </c>
      <c r="D292" s="4" t="s">
        <v>744</v>
      </c>
      <c r="E292" s="4"/>
    </row>
    <row r="293" spans="1:5" ht="12.75" customHeight="1">
      <c r="A293" s="4">
        <v>288</v>
      </c>
      <c r="B293" s="4" t="s">
        <v>1665</v>
      </c>
      <c r="C293" s="4" t="s">
        <v>2317</v>
      </c>
      <c r="D293" s="4" t="s">
        <v>745</v>
      </c>
      <c r="E293" s="4"/>
    </row>
    <row r="294" spans="1:5" ht="12.75" customHeight="1">
      <c r="A294" s="4">
        <v>289</v>
      </c>
      <c r="B294" s="4" t="s">
        <v>1665</v>
      </c>
      <c r="C294" s="4" t="s">
        <v>2318</v>
      </c>
      <c r="D294" s="4" t="s">
        <v>746</v>
      </c>
      <c r="E294" s="4"/>
    </row>
    <row r="295" spans="1:5" ht="12.75" customHeight="1">
      <c r="A295" s="4">
        <v>290</v>
      </c>
      <c r="B295" s="4" t="s">
        <v>1665</v>
      </c>
      <c r="C295" s="4" t="s">
        <v>2319</v>
      </c>
      <c r="D295" s="4" t="s">
        <v>747</v>
      </c>
      <c r="E295" s="4"/>
    </row>
    <row r="296" spans="1:5" ht="12.75" customHeight="1">
      <c r="A296" s="4">
        <v>291</v>
      </c>
      <c r="B296" s="4" t="s">
        <v>1665</v>
      </c>
      <c r="C296" s="4" t="s">
        <v>2320</v>
      </c>
      <c r="D296" s="4" t="s">
        <v>748</v>
      </c>
      <c r="E296" s="4"/>
    </row>
    <row r="297" spans="1:5" ht="12.75" customHeight="1">
      <c r="A297" s="4">
        <v>292</v>
      </c>
      <c r="B297" s="4" t="s">
        <v>1665</v>
      </c>
      <c r="C297" s="4" t="s">
        <v>2321</v>
      </c>
      <c r="D297" s="4" t="s">
        <v>749</v>
      </c>
      <c r="E297" s="4"/>
    </row>
    <row r="298" spans="1:5" ht="12.75" customHeight="1">
      <c r="A298" s="4">
        <v>293</v>
      </c>
      <c r="B298" s="4" t="s">
        <v>1665</v>
      </c>
      <c r="C298" s="4" t="s">
        <v>2322</v>
      </c>
      <c r="D298" s="4" t="s">
        <v>750</v>
      </c>
      <c r="E298" s="4"/>
    </row>
    <row r="299" spans="1:5" ht="12.75" customHeight="1">
      <c r="A299" s="4">
        <v>294</v>
      </c>
      <c r="B299" s="4" t="s">
        <v>1665</v>
      </c>
      <c r="C299" s="4" t="s">
        <v>2323</v>
      </c>
      <c r="D299" s="4" t="s">
        <v>751</v>
      </c>
      <c r="E299" s="4"/>
    </row>
    <row r="300" spans="1:5" ht="12.75" customHeight="1">
      <c r="A300" s="4">
        <v>295</v>
      </c>
      <c r="B300" s="4" t="s">
        <v>1665</v>
      </c>
      <c r="C300" s="4" t="s">
        <v>2324</v>
      </c>
      <c r="D300" s="4" t="s">
        <v>752</v>
      </c>
      <c r="E300" s="4"/>
    </row>
    <row r="301" spans="1:5" ht="12.75" customHeight="1">
      <c r="A301" s="4">
        <v>296</v>
      </c>
      <c r="B301" s="4" t="s">
        <v>1665</v>
      </c>
      <c r="C301" s="4" t="s">
        <v>2325</v>
      </c>
      <c r="D301" s="4" t="s">
        <v>753</v>
      </c>
      <c r="E301" s="4"/>
    </row>
    <row r="302" spans="1:5" ht="12.75" customHeight="1">
      <c r="A302" s="4">
        <v>297</v>
      </c>
      <c r="B302" s="4" t="s">
        <v>1665</v>
      </c>
      <c r="C302" s="4" t="s">
        <v>2326</v>
      </c>
      <c r="D302" s="4" t="s">
        <v>771</v>
      </c>
      <c r="E302" s="4"/>
    </row>
    <row r="303" spans="1:5" ht="12.75" customHeight="1">
      <c r="A303" s="4">
        <v>298</v>
      </c>
      <c r="B303" s="4" t="s">
        <v>1665</v>
      </c>
      <c r="C303" s="4" t="s">
        <v>2327</v>
      </c>
      <c r="D303" s="4" t="s">
        <v>772</v>
      </c>
      <c r="E303" s="4"/>
    </row>
    <row r="304" spans="1:5" ht="12.75" customHeight="1">
      <c r="A304" s="4">
        <v>299</v>
      </c>
      <c r="B304" s="4" t="s">
        <v>1665</v>
      </c>
      <c r="C304" s="4" t="s">
        <v>2328</v>
      </c>
      <c r="D304" s="4" t="s">
        <v>773</v>
      </c>
      <c r="E304" s="4"/>
    </row>
    <row r="305" spans="1:5" ht="12.75" customHeight="1">
      <c r="A305" s="4">
        <v>300</v>
      </c>
      <c r="B305" s="4" t="s">
        <v>1665</v>
      </c>
      <c r="C305" s="4" t="s">
        <v>143</v>
      </c>
      <c r="D305" s="4" t="s">
        <v>774</v>
      </c>
      <c r="E305" s="4"/>
    </row>
    <row r="306" spans="1:5" ht="12.75" customHeight="1">
      <c r="A306" s="4">
        <v>301</v>
      </c>
      <c r="B306" s="4" t="s">
        <v>1665</v>
      </c>
      <c r="C306" s="4" t="s">
        <v>2330</v>
      </c>
      <c r="D306" s="4" t="s">
        <v>775</v>
      </c>
      <c r="E306" s="4"/>
    </row>
    <row r="307" spans="1:5" ht="12.75" customHeight="1">
      <c r="A307" s="4">
        <v>302</v>
      </c>
      <c r="B307" s="4" t="s">
        <v>1665</v>
      </c>
      <c r="C307" s="4" t="s">
        <v>142</v>
      </c>
      <c r="D307" s="4" t="s">
        <v>2332</v>
      </c>
      <c r="E307" s="4"/>
    </row>
    <row r="308" spans="1:5" ht="12.75" customHeight="1">
      <c r="A308" s="4">
        <v>303</v>
      </c>
      <c r="B308" s="4" t="s">
        <v>1665</v>
      </c>
      <c r="C308" s="4" t="s">
        <v>2333</v>
      </c>
      <c r="D308" s="4" t="s">
        <v>776</v>
      </c>
      <c r="E308" s="4"/>
    </row>
    <row r="309" spans="1:5" ht="12.75" customHeight="1">
      <c r="A309" s="4">
        <v>304</v>
      </c>
      <c r="B309" s="4" t="s">
        <v>1665</v>
      </c>
      <c r="C309" s="4" t="s">
        <v>141</v>
      </c>
      <c r="D309" s="4" t="s">
        <v>1446</v>
      </c>
      <c r="E309" s="4"/>
    </row>
    <row r="310" spans="1:5" ht="12.75" customHeight="1">
      <c r="A310" s="4">
        <v>305</v>
      </c>
      <c r="B310" s="4" t="s">
        <v>1665</v>
      </c>
      <c r="C310" s="4" t="s">
        <v>2334</v>
      </c>
      <c r="D310" s="4" t="s">
        <v>778</v>
      </c>
      <c r="E310" s="4"/>
    </row>
    <row r="311" spans="1:5" ht="12.75" customHeight="1">
      <c r="A311" s="4">
        <v>306</v>
      </c>
      <c r="B311" s="4" t="s">
        <v>1665</v>
      </c>
      <c r="C311" s="4" t="s">
        <v>140</v>
      </c>
      <c r="D311" s="4" t="s">
        <v>779</v>
      </c>
      <c r="E311" s="4"/>
    </row>
    <row r="312" spans="1:5" ht="12.75" customHeight="1">
      <c r="A312" s="4">
        <v>307</v>
      </c>
      <c r="B312" s="4" t="s">
        <v>1665</v>
      </c>
      <c r="C312" s="4" t="s">
        <v>2336</v>
      </c>
      <c r="D312" s="4" t="s">
        <v>780</v>
      </c>
      <c r="E312" s="4"/>
    </row>
    <row r="313" spans="1:5" ht="12.75" customHeight="1">
      <c r="A313" s="4">
        <v>308</v>
      </c>
      <c r="B313" s="4" t="s">
        <v>1665</v>
      </c>
      <c r="C313" s="4" t="s">
        <v>2337</v>
      </c>
      <c r="D313" s="4" t="s">
        <v>781</v>
      </c>
      <c r="E313" s="4"/>
    </row>
    <row r="314" spans="1:5" ht="12.75" customHeight="1">
      <c r="A314" s="4">
        <v>309</v>
      </c>
      <c r="B314" s="4" t="s">
        <v>1665</v>
      </c>
      <c r="C314" s="4" t="s">
        <v>2338</v>
      </c>
      <c r="D314" s="4" t="s">
        <v>782</v>
      </c>
      <c r="E314" s="4"/>
    </row>
    <row r="315" spans="1:5" ht="12.75" customHeight="1">
      <c r="A315" s="4">
        <v>310</v>
      </c>
      <c r="B315" s="4" t="s">
        <v>1665</v>
      </c>
      <c r="C315" s="4" t="s">
        <v>2339</v>
      </c>
      <c r="D315" s="4" t="s">
        <v>783</v>
      </c>
      <c r="E315" s="4"/>
    </row>
    <row r="316" spans="1:5" ht="12.75" customHeight="1">
      <c r="A316" s="4">
        <v>311</v>
      </c>
      <c r="B316" s="4" t="s">
        <v>1665</v>
      </c>
      <c r="C316" s="4" t="s">
        <v>2340</v>
      </c>
      <c r="D316" s="4" t="s">
        <v>784</v>
      </c>
      <c r="E316" s="4"/>
    </row>
    <row r="317" spans="1:5" ht="12.75" customHeight="1">
      <c r="A317" s="4">
        <v>312</v>
      </c>
      <c r="B317" s="4" t="s">
        <v>1665</v>
      </c>
      <c r="C317" s="4" t="s">
        <v>2341</v>
      </c>
      <c r="D317" s="4" t="s">
        <v>785</v>
      </c>
      <c r="E317" s="4"/>
    </row>
    <row r="318" spans="1:5" ht="12.75" customHeight="1">
      <c r="A318" s="4">
        <v>313</v>
      </c>
      <c r="B318" s="4" t="s">
        <v>1665</v>
      </c>
      <c r="C318" s="4" t="s">
        <v>2342</v>
      </c>
      <c r="D318" s="4" t="s">
        <v>786</v>
      </c>
      <c r="E318" s="4"/>
    </row>
    <row r="319" spans="1:5" ht="12.75" customHeight="1">
      <c r="A319" s="4">
        <v>314</v>
      </c>
      <c r="B319" s="4" t="s">
        <v>1665</v>
      </c>
      <c r="C319" s="4" t="s">
        <v>2343</v>
      </c>
      <c r="D319" s="4" t="s">
        <v>787</v>
      </c>
      <c r="E319" s="4"/>
    </row>
    <row r="320" spans="1:5" ht="12.75" customHeight="1">
      <c r="A320" s="4">
        <v>315</v>
      </c>
      <c r="B320" s="4" t="s">
        <v>1665</v>
      </c>
      <c r="C320" s="4" t="s">
        <v>1417</v>
      </c>
      <c r="D320" s="4" t="s">
        <v>788</v>
      </c>
      <c r="E320" s="4"/>
    </row>
    <row r="321" spans="1:5" ht="12.75" customHeight="1">
      <c r="A321" s="4">
        <v>316</v>
      </c>
      <c r="B321" s="4" t="s">
        <v>1665</v>
      </c>
      <c r="C321" s="4" t="s">
        <v>2345</v>
      </c>
      <c r="D321" s="4" t="s">
        <v>789</v>
      </c>
      <c r="E321" s="4"/>
    </row>
    <row r="322" spans="1:5" ht="12.75" customHeight="1">
      <c r="A322" s="4">
        <v>317</v>
      </c>
      <c r="B322" s="4" t="s">
        <v>1665</v>
      </c>
      <c r="C322" s="4" t="s">
        <v>139</v>
      </c>
      <c r="D322" s="4" t="s">
        <v>790</v>
      </c>
      <c r="E322" s="4"/>
    </row>
    <row r="323" spans="1:5" ht="12.75" customHeight="1">
      <c r="A323" s="4">
        <v>318</v>
      </c>
      <c r="B323" s="4" t="s">
        <v>1665</v>
      </c>
      <c r="C323" s="4" t="s">
        <v>2347</v>
      </c>
      <c r="D323" s="4" t="s">
        <v>791</v>
      </c>
      <c r="E323" s="4"/>
    </row>
    <row r="324" spans="1:5" ht="12.75" customHeight="1">
      <c r="A324" s="10">
        <v>319</v>
      </c>
      <c r="B324" s="4" t="s">
        <v>1665</v>
      </c>
      <c r="C324" s="4" t="s">
        <v>135</v>
      </c>
      <c r="D324" s="4" t="s">
        <v>792</v>
      </c>
      <c r="E324" s="4"/>
    </row>
    <row r="325" spans="1:5" ht="12.75" customHeight="1">
      <c r="A325" s="4">
        <v>320</v>
      </c>
      <c r="B325" s="4" t="s">
        <v>1665</v>
      </c>
      <c r="C325" s="4" t="s">
        <v>2349</v>
      </c>
      <c r="D325" s="4" t="s">
        <v>793</v>
      </c>
      <c r="E325" s="4"/>
    </row>
    <row r="326" spans="1:5" ht="12.75" customHeight="1">
      <c r="A326" s="10">
        <v>321</v>
      </c>
      <c r="B326" s="4" t="s">
        <v>1665</v>
      </c>
      <c r="C326" s="4" t="s">
        <v>136</v>
      </c>
      <c r="D326" s="4" t="s">
        <v>794</v>
      </c>
      <c r="E326" s="4"/>
    </row>
    <row r="327" spans="1:5" ht="12.75" customHeight="1">
      <c r="A327" s="4">
        <v>322</v>
      </c>
      <c r="B327" s="4" t="s">
        <v>1665</v>
      </c>
      <c r="C327" s="4" t="s">
        <v>2350</v>
      </c>
      <c r="D327" s="4" t="s">
        <v>795</v>
      </c>
      <c r="E327" s="4"/>
    </row>
    <row r="328" spans="1:5" ht="12.75" customHeight="1">
      <c r="A328" s="4">
        <v>323</v>
      </c>
      <c r="B328" s="4" t="s">
        <v>1665</v>
      </c>
      <c r="C328" s="4" t="s">
        <v>134</v>
      </c>
      <c r="D328" s="4" t="s">
        <v>796</v>
      </c>
      <c r="E328" s="4"/>
    </row>
    <row r="329" spans="1:5" ht="12.75" customHeight="1">
      <c r="A329" s="4">
        <v>324</v>
      </c>
      <c r="B329" s="4" t="s">
        <v>1665</v>
      </c>
      <c r="C329" s="4" t="s">
        <v>1418</v>
      </c>
      <c r="D329" s="4" t="s">
        <v>797</v>
      </c>
      <c r="E329" s="4"/>
    </row>
    <row r="330" spans="1:5" ht="12.75" customHeight="1">
      <c r="A330" s="4">
        <v>325</v>
      </c>
      <c r="B330" s="4" t="s">
        <v>1665</v>
      </c>
      <c r="C330" s="4" t="s">
        <v>2353</v>
      </c>
      <c r="D330" s="4" t="s">
        <v>798</v>
      </c>
      <c r="E330" s="4"/>
    </row>
    <row r="331" spans="1:5" ht="12.75" customHeight="1">
      <c r="A331" s="4">
        <v>326</v>
      </c>
      <c r="B331" s="4" t="s">
        <v>1665</v>
      </c>
      <c r="C331" s="4" t="s">
        <v>2354</v>
      </c>
      <c r="D331" s="4" t="s">
        <v>799</v>
      </c>
      <c r="E331" s="4"/>
    </row>
    <row r="332" spans="1:5" ht="12.75" customHeight="1">
      <c r="A332" s="10">
        <v>327</v>
      </c>
      <c r="B332" s="4" t="s">
        <v>1665</v>
      </c>
      <c r="C332" s="4" t="s">
        <v>137</v>
      </c>
      <c r="D332" s="4" t="s">
        <v>800</v>
      </c>
      <c r="E332" s="4"/>
    </row>
    <row r="333" spans="1:5" ht="12.75" customHeight="1">
      <c r="A333" s="4">
        <v>328</v>
      </c>
      <c r="B333" s="4" t="s">
        <v>1665</v>
      </c>
      <c r="C333" s="4" t="s">
        <v>2355</v>
      </c>
      <c r="D333" s="4" t="s">
        <v>801</v>
      </c>
      <c r="E333" s="4"/>
    </row>
    <row r="334" spans="1:5" ht="12.75" customHeight="1">
      <c r="A334" s="4">
        <v>329</v>
      </c>
      <c r="B334" s="4" t="s">
        <v>1665</v>
      </c>
      <c r="C334" s="4" t="s">
        <v>2356</v>
      </c>
      <c r="D334" s="4" t="s">
        <v>802</v>
      </c>
      <c r="E334" s="4"/>
    </row>
    <row r="335" spans="1:5" ht="12.75" customHeight="1">
      <c r="A335" s="4">
        <v>330</v>
      </c>
      <c r="B335" s="4" t="s">
        <v>1665</v>
      </c>
      <c r="C335" s="4" t="s">
        <v>2357</v>
      </c>
      <c r="D335" s="4" t="s">
        <v>803</v>
      </c>
      <c r="E335" s="4"/>
    </row>
    <row r="336" spans="1:5" ht="12.75" customHeight="1">
      <c r="A336" s="4">
        <v>331</v>
      </c>
      <c r="B336" s="4" t="s">
        <v>1665</v>
      </c>
      <c r="C336" s="4" t="s">
        <v>2358</v>
      </c>
      <c r="D336" s="4" t="s">
        <v>804</v>
      </c>
      <c r="E336" s="4"/>
    </row>
    <row r="337" spans="1:5" ht="12.75" customHeight="1">
      <c r="A337" s="4">
        <v>332</v>
      </c>
      <c r="B337" s="4" t="s">
        <v>1665</v>
      </c>
      <c r="C337" s="4" t="s">
        <v>2359</v>
      </c>
      <c r="D337" s="4" t="s">
        <v>805</v>
      </c>
      <c r="E337" s="4"/>
    </row>
    <row r="338" spans="1:5" ht="12.75" customHeight="1">
      <c r="A338" s="4">
        <v>333</v>
      </c>
      <c r="B338" s="4" t="s">
        <v>1665</v>
      </c>
      <c r="C338" s="4" t="s">
        <v>2361</v>
      </c>
      <c r="D338" s="4" t="s">
        <v>806</v>
      </c>
      <c r="E338" s="4"/>
    </row>
    <row r="339" spans="1:5" ht="12.75" customHeight="1">
      <c r="A339" s="4">
        <v>334</v>
      </c>
      <c r="B339" s="4" t="s">
        <v>1665</v>
      </c>
      <c r="C339" s="4" t="s">
        <v>2362</v>
      </c>
      <c r="D339" s="4" t="s">
        <v>807</v>
      </c>
      <c r="E339" s="4"/>
    </row>
    <row r="340" spans="1:5" ht="12.75" customHeight="1">
      <c r="A340" s="4">
        <v>335</v>
      </c>
      <c r="B340" s="4" t="s">
        <v>1665</v>
      </c>
      <c r="C340" s="4" t="s">
        <v>2363</v>
      </c>
      <c r="D340" s="4" t="s">
        <v>808</v>
      </c>
      <c r="E340" s="4"/>
    </row>
    <row r="341" spans="1:5" ht="12.75" customHeight="1">
      <c r="A341" s="4">
        <v>336</v>
      </c>
      <c r="B341" s="4" t="s">
        <v>1665</v>
      </c>
      <c r="C341" s="4" t="s">
        <v>1419</v>
      </c>
      <c r="D341" s="4" t="s">
        <v>809</v>
      </c>
      <c r="E341" s="4"/>
    </row>
    <row r="342" spans="1:5" ht="12.75" customHeight="1">
      <c r="A342" s="4">
        <v>337</v>
      </c>
      <c r="B342" s="4" t="s">
        <v>1665</v>
      </c>
      <c r="C342" s="4" t="s">
        <v>2365</v>
      </c>
      <c r="D342" s="4" t="s">
        <v>810</v>
      </c>
      <c r="E342" s="4"/>
    </row>
    <row r="343" spans="1:5" ht="12.75" customHeight="1">
      <c r="A343" s="4">
        <v>338</v>
      </c>
      <c r="B343" s="4" t="s">
        <v>1665</v>
      </c>
      <c r="C343" s="4" t="s">
        <v>2365</v>
      </c>
      <c r="D343" s="4" t="s">
        <v>811</v>
      </c>
      <c r="E343" s="4"/>
    </row>
    <row r="344" spans="1:5" ht="12.75" customHeight="1">
      <c r="A344" s="4">
        <v>339</v>
      </c>
      <c r="B344" s="4" t="s">
        <v>1665</v>
      </c>
      <c r="C344" s="4" t="s">
        <v>1420</v>
      </c>
      <c r="D344" s="4" t="s">
        <v>812</v>
      </c>
      <c r="E344" s="4"/>
    </row>
    <row r="345" spans="1:5" ht="12.75" customHeight="1">
      <c r="A345" s="4">
        <v>340</v>
      </c>
      <c r="B345" s="4" t="s">
        <v>1665</v>
      </c>
      <c r="C345" s="4" t="s">
        <v>1421</v>
      </c>
      <c r="D345" s="4" t="s">
        <v>813</v>
      </c>
      <c r="E345" s="4"/>
    </row>
    <row r="346" spans="1:5" ht="12.75" customHeight="1">
      <c r="A346" s="4">
        <v>341</v>
      </c>
      <c r="B346" s="4" t="s">
        <v>1665</v>
      </c>
      <c r="C346" s="4" t="s">
        <v>2368</v>
      </c>
      <c r="D346" s="4" t="s">
        <v>814</v>
      </c>
      <c r="E346" s="4"/>
    </row>
    <row r="347" spans="1:5" ht="12.75" customHeight="1">
      <c r="A347" s="4">
        <v>342</v>
      </c>
      <c r="B347" s="4" t="s">
        <v>1665</v>
      </c>
      <c r="C347" s="4" t="s">
        <v>2369</v>
      </c>
      <c r="D347" s="4" t="s">
        <v>815</v>
      </c>
      <c r="E347" s="4"/>
    </row>
    <row r="348" spans="1:5" ht="12.75" customHeight="1">
      <c r="A348" s="4">
        <v>343</v>
      </c>
      <c r="B348" s="4" t="s">
        <v>1665</v>
      </c>
      <c r="C348" s="4" t="s">
        <v>2370</v>
      </c>
      <c r="D348" s="4" t="s">
        <v>816</v>
      </c>
      <c r="E348" s="4"/>
    </row>
    <row r="349" spans="1:5" ht="12.75" customHeight="1">
      <c r="A349" s="4">
        <v>344</v>
      </c>
      <c r="B349" s="4" t="s">
        <v>1665</v>
      </c>
      <c r="C349" s="4" t="s">
        <v>2371</v>
      </c>
      <c r="D349" s="4" t="s">
        <v>817</v>
      </c>
      <c r="E349" s="4"/>
    </row>
    <row r="350" spans="1:5" ht="12.75" customHeight="1">
      <c r="A350" s="4">
        <v>345</v>
      </c>
      <c r="B350" s="4" t="s">
        <v>1665</v>
      </c>
      <c r="C350" s="4" t="s">
        <v>2372</v>
      </c>
      <c r="D350" s="4" t="s">
        <v>818</v>
      </c>
      <c r="E350" s="4"/>
    </row>
    <row r="351" spans="1:5" ht="12.75" customHeight="1">
      <c r="A351" s="4">
        <v>346</v>
      </c>
      <c r="B351" s="4" t="s">
        <v>1665</v>
      </c>
      <c r="C351" s="4" t="s">
        <v>2373</v>
      </c>
      <c r="D351" s="4" t="s">
        <v>819</v>
      </c>
      <c r="E351" s="4"/>
    </row>
    <row r="352" spans="1:5" ht="12.75" customHeight="1">
      <c r="A352" s="4">
        <v>347</v>
      </c>
      <c r="B352" s="4" t="s">
        <v>1665</v>
      </c>
      <c r="C352" s="4" t="s">
        <v>133</v>
      </c>
      <c r="D352" s="4" t="s">
        <v>820</v>
      </c>
      <c r="E352" s="4"/>
    </row>
    <row r="353" spans="1:5" ht="12.75" customHeight="1">
      <c r="A353" s="4">
        <v>348</v>
      </c>
      <c r="B353" s="4" t="s">
        <v>1665</v>
      </c>
      <c r="C353" s="4" t="s">
        <v>2375</v>
      </c>
      <c r="D353" s="4" t="s">
        <v>821</v>
      </c>
      <c r="E353" s="4"/>
    </row>
    <row r="354" spans="1:5" ht="12.75" customHeight="1">
      <c r="A354" s="4">
        <v>349</v>
      </c>
      <c r="B354" s="4" t="s">
        <v>1665</v>
      </c>
      <c r="C354" s="4" t="s">
        <v>2376</v>
      </c>
      <c r="D354" s="4" t="s">
        <v>822</v>
      </c>
      <c r="E354" s="4"/>
    </row>
    <row r="355" spans="1:5" ht="12.75" customHeight="1">
      <c r="A355" s="4">
        <v>350</v>
      </c>
      <c r="B355" s="4" t="s">
        <v>1665</v>
      </c>
      <c r="C355" s="4" t="s">
        <v>1422</v>
      </c>
      <c r="D355" s="4" t="s">
        <v>823</v>
      </c>
      <c r="E355" s="4"/>
    </row>
    <row r="356" spans="1:5" ht="12.75" customHeight="1">
      <c r="A356" s="4">
        <v>351</v>
      </c>
      <c r="B356" s="4" t="s">
        <v>1665</v>
      </c>
      <c r="C356" s="4" t="s">
        <v>2378</v>
      </c>
      <c r="D356" s="4" t="s">
        <v>824</v>
      </c>
      <c r="E356" s="4"/>
    </row>
    <row r="357" spans="1:5" ht="12.75" customHeight="1">
      <c r="A357" s="4">
        <v>352</v>
      </c>
      <c r="B357" s="4" t="s">
        <v>1665</v>
      </c>
      <c r="C357" s="4" t="s">
        <v>2379</v>
      </c>
      <c r="D357" s="4" t="s">
        <v>1447</v>
      </c>
      <c r="E357" s="4"/>
    </row>
    <row r="358" spans="1:5" ht="12.75" customHeight="1">
      <c r="A358" s="4">
        <v>353</v>
      </c>
      <c r="B358" s="4" t="s">
        <v>1665</v>
      </c>
      <c r="C358" s="4" t="s">
        <v>2380</v>
      </c>
      <c r="D358" s="4" t="s">
        <v>826</v>
      </c>
      <c r="E358" s="4"/>
    </row>
    <row r="359" spans="1:5" ht="12.75" customHeight="1">
      <c r="A359" s="4">
        <v>354</v>
      </c>
      <c r="B359" s="4" t="s">
        <v>1665</v>
      </c>
      <c r="C359" s="4" t="s">
        <v>2381</v>
      </c>
      <c r="D359" s="4" t="s">
        <v>827</v>
      </c>
      <c r="E359" s="4"/>
    </row>
    <row r="360" spans="1:5" ht="12.75" customHeight="1">
      <c r="A360" s="4">
        <v>355</v>
      </c>
      <c r="B360" s="4" t="s">
        <v>1665</v>
      </c>
      <c r="C360" s="4" t="s">
        <v>2382</v>
      </c>
      <c r="D360" s="4" t="s">
        <v>828</v>
      </c>
      <c r="E360" s="4"/>
    </row>
    <row r="361" spans="1:5" ht="12.75" customHeight="1">
      <c r="A361" s="4">
        <v>356</v>
      </c>
      <c r="B361" s="4" t="s">
        <v>1665</v>
      </c>
      <c r="C361" s="4" t="s">
        <v>2383</v>
      </c>
      <c r="D361" s="4" t="s">
        <v>829</v>
      </c>
      <c r="E361" s="4"/>
    </row>
    <row r="362" spans="1:5" ht="12.75" customHeight="1">
      <c r="A362" s="10">
        <v>357</v>
      </c>
      <c r="B362" s="4" t="s">
        <v>1665</v>
      </c>
      <c r="C362" s="4" t="s">
        <v>138</v>
      </c>
      <c r="D362" s="4" t="s">
        <v>830</v>
      </c>
      <c r="E362" s="4"/>
    </row>
    <row r="363" spans="1:5" ht="12.75" customHeight="1">
      <c r="A363" s="4">
        <v>358</v>
      </c>
      <c r="B363" s="4" t="s">
        <v>1665</v>
      </c>
      <c r="C363" s="4" t="s">
        <v>2384</v>
      </c>
      <c r="D363" s="4" t="s">
        <v>831</v>
      </c>
      <c r="E363" s="4"/>
    </row>
    <row r="364" spans="1:5" ht="12.75" customHeight="1">
      <c r="A364" s="4">
        <v>359</v>
      </c>
      <c r="B364" s="4" t="s">
        <v>1665</v>
      </c>
      <c r="C364" s="4" t="s">
        <v>2385</v>
      </c>
      <c r="D364" s="4" t="s">
        <v>832</v>
      </c>
      <c r="E364" s="4"/>
    </row>
    <row r="365" spans="1:5" ht="12.75" customHeight="1">
      <c r="A365" s="4">
        <v>360</v>
      </c>
      <c r="B365" s="4" t="s">
        <v>1665</v>
      </c>
      <c r="C365" s="4" t="s">
        <v>2386</v>
      </c>
      <c r="D365" s="4" t="s">
        <v>833</v>
      </c>
      <c r="E365" s="4"/>
    </row>
    <row r="366" spans="1:5" ht="12.75" customHeight="1">
      <c r="A366" s="4">
        <v>361</v>
      </c>
      <c r="B366" s="4" t="s">
        <v>1665</v>
      </c>
      <c r="C366" s="4" t="s">
        <v>2387</v>
      </c>
      <c r="D366" s="4" t="s">
        <v>834</v>
      </c>
      <c r="E366" s="4"/>
    </row>
    <row r="367" spans="1:5" ht="12.75" customHeight="1">
      <c r="A367" s="4">
        <v>362</v>
      </c>
      <c r="B367" s="4" t="s">
        <v>1665</v>
      </c>
      <c r="C367" s="4" t="s">
        <v>2388</v>
      </c>
      <c r="D367" s="4" t="s">
        <v>835</v>
      </c>
      <c r="E367" s="4"/>
    </row>
    <row r="368" spans="1:5" ht="12.75" customHeight="1">
      <c r="A368" s="4">
        <v>363</v>
      </c>
      <c r="B368" s="4" t="s">
        <v>1665</v>
      </c>
      <c r="C368" s="4" t="s">
        <v>0</v>
      </c>
      <c r="D368" s="4" t="s">
        <v>1448</v>
      </c>
      <c r="E368" s="4"/>
    </row>
    <row r="369" spans="1:5" ht="12.75" customHeight="1">
      <c r="A369" s="4">
        <v>364</v>
      </c>
      <c r="B369" s="4" t="s">
        <v>1665</v>
      </c>
      <c r="C369" s="4" t="s">
        <v>132</v>
      </c>
      <c r="D369" s="4" t="s">
        <v>1449</v>
      </c>
      <c r="E369" s="4"/>
    </row>
    <row r="370" spans="1:5" ht="12.75" customHeight="1">
      <c r="A370" s="4">
        <v>365</v>
      </c>
      <c r="B370" s="4" t="s">
        <v>1665</v>
      </c>
      <c r="C370" s="4" t="s">
        <v>131</v>
      </c>
      <c r="D370" s="4" t="s">
        <v>1450</v>
      </c>
      <c r="E370" s="4"/>
    </row>
    <row r="371" spans="1:5" ht="12.75" customHeight="1">
      <c r="A371" s="4">
        <v>366</v>
      </c>
      <c r="B371" s="4" t="s">
        <v>1665</v>
      </c>
      <c r="C371" s="4" t="s">
        <v>3</v>
      </c>
      <c r="D371" s="4" t="s">
        <v>1451</v>
      </c>
      <c r="E371" s="4"/>
    </row>
    <row r="372" spans="1:5" ht="12.75" customHeight="1">
      <c r="A372" s="4">
        <v>367</v>
      </c>
      <c r="B372" s="4" t="s">
        <v>1665</v>
      </c>
      <c r="C372" s="4" t="s">
        <v>4</v>
      </c>
      <c r="D372" s="4" t="s">
        <v>1452</v>
      </c>
      <c r="E372" s="4"/>
    </row>
    <row r="373" spans="1:5" ht="12.75" customHeight="1">
      <c r="A373" s="4">
        <v>368</v>
      </c>
      <c r="B373" s="4" t="s">
        <v>1665</v>
      </c>
      <c r="C373" s="4" t="s">
        <v>5</v>
      </c>
      <c r="D373" s="4" t="s">
        <v>1453</v>
      </c>
      <c r="E373" s="4"/>
    </row>
    <row r="374" spans="1:5" ht="12.75" customHeight="1">
      <c r="A374" s="4">
        <v>369</v>
      </c>
      <c r="B374" s="4" t="s">
        <v>1665</v>
      </c>
      <c r="C374" s="4" t="s">
        <v>6</v>
      </c>
      <c r="D374" s="4" t="s">
        <v>1454</v>
      </c>
      <c r="E374" s="4"/>
    </row>
    <row r="375" spans="1:5" ht="12.75" customHeight="1">
      <c r="A375" s="4">
        <v>370</v>
      </c>
      <c r="B375" s="4" t="s">
        <v>1665</v>
      </c>
      <c r="C375" s="4" t="s">
        <v>7</v>
      </c>
      <c r="D375" s="4" t="s">
        <v>843</v>
      </c>
      <c r="E375" s="4"/>
    </row>
    <row r="376" spans="1:5" ht="12.75" customHeight="1">
      <c r="A376" s="4">
        <v>371</v>
      </c>
      <c r="B376" s="4" t="s">
        <v>1665</v>
      </c>
      <c r="C376" s="4" t="s">
        <v>8</v>
      </c>
      <c r="D376" s="4" t="s">
        <v>844</v>
      </c>
      <c r="E376" s="4"/>
    </row>
    <row r="377" spans="1:5" ht="12.75" customHeight="1">
      <c r="A377" s="4">
        <v>372</v>
      </c>
      <c r="B377" s="4" t="s">
        <v>1665</v>
      </c>
      <c r="C377" s="4" t="s">
        <v>9</v>
      </c>
      <c r="D377" s="4" t="s">
        <v>845</v>
      </c>
      <c r="E377" s="4"/>
    </row>
    <row r="378" spans="1:5" ht="12.75" customHeight="1">
      <c r="A378" s="4">
        <v>373</v>
      </c>
      <c r="B378" s="4" t="s">
        <v>1665</v>
      </c>
      <c r="C378" s="4" t="s">
        <v>10</v>
      </c>
      <c r="D378" s="4" t="s">
        <v>846</v>
      </c>
      <c r="E378" s="4"/>
    </row>
    <row r="379" spans="1:5" ht="12.75" customHeight="1">
      <c r="A379" s="4">
        <v>374</v>
      </c>
      <c r="B379" s="4" t="s">
        <v>1665</v>
      </c>
      <c r="C379" s="4" t="s">
        <v>11</v>
      </c>
      <c r="D379" s="4" t="s">
        <v>847</v>
      </c>
      <c r="E379" s="4"/>
    </row>
    <row r="380" spans="1:5" ht="12.75" customHeight="1">
      <c r="A380" s="4">
        <v>375</v>
      </c>
      <c r="B380" s="4" t="s">
        <v>1665</v>
      </c>
      <c r="C380" s="4" t="s">
        <v>130</v>
      </c>
      <c r="D380" s="4" t="s">
        <v>848</v>
      </c>
      <c r="E380" s="4"/>
    </row>
    <row r="381" spans="1:5" ht="12.75" customHeight="1">
      <c r="A381" s="4">
        <v>376</v>
      </c>
      <c r="B381" s="4" t="s">
        <v>1665</v>
      </c>
      <c r="C381" s="4" t="s">
        <v>13</v>
      </c>
      <c r="D381" s="4" t="s">
        <v>849</v>
      </c>
      <c r="E381" s="4"/>
    </row>
    <row r="382" spans="1:5" ht="12.75" customHeight="1">
      <c r="A382" s="4">
        <v>377</v>
      </c>
      <c r="B382" s="4" t="s">
        <v>1665</v>
      </c>
      <c r="C382" s="4" t="s">
        <v>14</v>
      </c>
      <c r="D382" s="4" t="s">
        <v>850</v>
      </c>
      <c r="E382" s="4"/>
    </row>
    <row r="383" spans="1:5" ht="12.75" customHeight="1">
      <c r="A383" s="4">
        <v>378</v>
      </c>
      <c r="B383" s="4" t="s">
        <v>1665</v>
      </c>
      <c r="C383" s="4" t="s">
        <v>15</v>
      </c>
      <c r="D383" s="4" t="s">
        <v>851</v>
      </c>
      <c r="E383" s="4"/>
    </row>
    <row r="384" spans="1:5" ht="12.75" customHeight="1">
      <c r="A384" s="4">
        <v>379</v>
      </c>
      <c r="B384" s="4" t="s">
        <v>1665</v>
      </c>
      <c r="C384" s="4" t="s">
        <v>16</v>
      </c>
      <c r="D384" s="4" t="s">
        <v>852</v>
      </c>
      <c r="E384" s="4"/>
    </row>
    <row r="385" spans="1:5" ht="12.75" customHeight="1">
      <c r="A385" s="4">
        <v>380</v>
      </c>
      <c r="B385" s="4" t="s">
        <v>1665</v>
      </c>
      <c r="C385" s="4" t="s">
        <v>17</v>
      </c>
      <c r="D385" s="4" t="s">
        <v>853</v>
      </c>
      <c r="E385" s="4"/>
    </row>
    <row r="386" spans="1:5" ht="12.75" customHeight="1">
      <c r="A386" s="4">
        <v>381</v>
      </c>
      <c r="B386" s="4" t="s">
        <v>1665</v>
      </c>
      <c r="C386" s="4" t="s">
        <v>1423</v>
      </c>
      <c r="D386" s="4" t="s">
        <v>854</v>
      </c>
      <c r="E386" s="4"/>
    </row>
    <row r="387" spans="1:5" ht="12.75" customHeight="1">
      <c r="A387" s="4">
        <v>382</v>
      </c>
      <c r="B387" s="4" t="s">
        <v>1665</v>
      </c>
      <c r="C387" s="4" t="s">
        <v>19</v>
      </c>
      <c r="D387" s="4" t="s">
        <v>855</v>
      </c>
      <c r="E387" s="4"/>
    </row>
    <row r="388" spans="1:5" ht="12.75" customHeight="1">
      <c r="A388" s="4">
        <v>383</v>
      </c>
      <c r="B388" s="4" t="s">
        <v>1665</v>
      </c>
      <c r="C388" s="4" t="s">
        <v>20</v>
      </c>
      <c r="D388" s="4" t="s">
        <v>856</v>
      </c>
      <c r="E388" s="4"/>
    </row>
    <row r="389" spans="1:5" ht="12.75" customHeight="1">
      <c r="A389" s="4">
        <v>384</v>
      </c>
      <c r="B389" s="4" t="s">
        <v>1665</v>
      </c>
      <c r="C389" s="4" t="s">
        <v>21</v>
      </c>
      <c r="D389" s="4" t="s">
        <v>857</v>
      </c>
      <c r="E389" s="4"/>
    </row>
    <row r="390" spans="1:5" ht="12.75" customHeight="1">
      <c r="A390" s="4">
        <v>385</v>
      </c>
      <c r="B390" s="4" t="s">
        <v>1665</v>
      </c>
      <c r="C390" s="4" t="s">
        <v>22</v>
      </c>
      <c r="D390" s="4" t="s">
        <v>858</v>
      </c>
      <c r="E390" s="4"/>
    </row>
    <row r="391" spans="1:5" ht="12.75" customHeight="1">
      <c r="A391" s="4">
        <v>386</v>
      </c>
      <c r="B391" s="4" t="s">
        <v>1665</v>
      </c>
      <c r="C391" s="4" t="s">
        <v>23</v>
      </c>
      <c r="D391" s="4" t="s">
        <v>859</v>
      </c>
      <c r="E391" s="4"/>
    </row>
    <row r="392" spans="1:5" ht="12.75" customHeight="1">
      <c r="A392" s="4">
        <v>387</v>
      </c>
      <c r="B392" s="4" t="s">
        <v>1665</v>
      </c>
      <c r="C392" s="4" t="s">
        <v>24</v>
      </c>
      <c r="D392" s="4" t="s">
        <v>1455</v>
      </c>
      <c r="E392" s="4"/>
    </row>
    <row r="393" spans="1:5" ht="12.75" customHeight="1">
      <c r="A393" s="4">
        <v>388</v>
      </c>
      <c r="B393" s="4" t="s">
        <v>1665</v>
      </c>
      <c r="C393" s="4" t="s">
        <v>25</v>
      </c>
      <c r="D393" s="4" t="s">
        <v>861</v>
      </c>
      <c r="E393" s="4"/>
    </row>
    <row r="394" spans="1:5" ht="12.75" customHeight="1">
      <c r="A394" s="4">
        <v>389</v>
      </c>
      <c r="B394" s="4" t="s">
        <v>1665</v>
      </c>
      <c r="C394" s="4" t="s">
        <v>26</v>
      </c>
      <c r="D394" s="4" t="s">
        <v>862</v>
      </c>
      <c r="E394" s="4"/>
    </row>
    <row r="395" spans="1:5" ht="12.75" customHeight="1">
      <c r="A395" s="4">
        <v>390</v>
      </c>
      <c r="B395" s="4" t="s">
        <v>1665</v>
      </c>
      <c r="C395" s="4" t="s">
        <v>27</v>
      </c>
      <c r="D395" s="4" t="s">
        <v>863</v>
      </c>
      <c r="E395" s="4"/>
    </row>
    <row r="396" spans="1:5" ht="12.75" customHeight="1">
      <c r="A396" s="4">
        <v>391</v>
      </c>
      <c r="B396" s="4" t="s">
        <v>1665</v>
      </c>
      <c r="C396" s="4" t="s">
        <v>28</v>
      </c>
      <c r="D396" s="4" t="s">
        <v>864</v>
      </c>
      <c r="E396" s="4"/>
    </row>
    <row r="397" spans="1:5" ht="12.75" customHeight="1">
      <c r="A397" s="4">
        <v>392</v>
      </c>
      <c r="B397" s="4" t="s">
        <v>1665</v>
      </c>
      <c r="C397" s="4" t="s">
        <v>29</v>
      </c>
      <c r="D397" s="4" t="s">
        <v>865</v>
      </c>
      <c r="E397" s="4"/>
    </row>
    <row r="398" spans="1:5" ht="12.75" customHeight="1">
      <c r="A398" s="4">
        <v>393</v>
      </c>
      <c r="B398" s="4" t="s">
        <v>1665</v>
      </c>
      <c r="C398" s="4" t="s">
        <v>30</v>
      </c>
      <c r="D398" s="4" t="s">
        <v>866</v>
      </c>
      <c r="E398" s="4"/>
    </row>
    <row r="399" spans="1:5" ht="12.75" customHeight="1">
      <c r="A399" s="4">
        <v>394</v>
      </c>
      <c r="B399" s="4" t="s">
        <v>1665</v>
      </c>
      <c r="C399" s="4" t="s">
        <v>129</v>
      </c>
      <c r="D399" s="4" t="s">
        <v>867</v>
      </c>
      <c r="E399" s="4"/>
    </row>
    <row r="400" spans="1:5" ht="12.75" customHeight="1">
      <c r="A400" s="4">
        <v>395</v>
      </c>
      <c r="B400" s="4" t="s">
        <v>1665</v>
      </c>
      <c r="C400" s="4" t="s">
        <v>181</v>
      </c>
      <c r="D400" s="4" t="s">
        <v>868</v>
      </c>
      <c r="E400" s="4"/>
    </row>
    <row r="401" spans="1:5" ht="12.75" customHeight="1">
      <c r="A401" s="4">
        <v>396</v>
      </c>
      <c r="B401" s="4" t="s">
        <v>1665</v>
      </c>
      <c r="C401" s="4" t="s">
        <v>33</v>
      </c>
      <c r="D401" s="4" t="s">
        <v>869</v>
      </c>
      <c r="E401" s="4"/>
    </row>
    <row r="402" spans="1:5" ht="12.75" customHeight="1">
      <c r="A402" s="4">
        <v>397</v>
      </c>
      <c r="B402" s="4" t="s">
        <v>1665</v>
      </c>
      <c r="C402" s="4" t="s">
        <v>34</v>
      </c>
      <c r="D402" s="4" t="s">
        <v>870</v>
      </c>
      <c r="E402" s="4"/>
    </row>
    <row r="403" spans="1:5" ht="12.75" customHeight="1">
      <c r="A403" s="4">
        <v>398</v>
      </c>
      <c r="B403" s="4" t="s">
        <v>1665</v>
      </c>
      <c r="C403" s="4" t="s">
        <v>35</v>
      </c>
      <c r="D403" s="4" t="s">
        <v>871</v>
      </c>
      <c r="E403" s="4"/>
    </row>
    <row r="404" spans="1:5" ht="12.75" customHeight="1">
      <c r="A404" s="4">
        <v>399</v>
      </c>
      <c r="B404" s="4" t="s">
        <v>1665</v>
      </c>
      <c r="C404" s="4" t="s">
        <v>36</v>
      </c>
      <c r="D404" s="4" t="s">
        <v>872</v>
      </c>
      <c r="E404" s="4"/>
    </row>
    <row r="405" spans="1:5" ht="12.75" customHeight="1">
      <c r="A405" s="4">
        <v>400</v>
      </c>
      <c r="B405" s="4" t="s">
        <v>1665</v>
      </c>
      <c r="C405" s="4" t="s">
        <v>37</v>
      </c>
      <c r="D405" s="4" t="s">
        <v>873</v>
      </c>
      <c r="E405" s="4"/>
    </row>
    <row r="406" spans="1:5" ht="12.75" customHeight="1">
      <c r="A406" s="4">
        <v>401</v>
      </c>
      <c r="B406" s="4" t="s">
        <v>1665</v>
      </c>
      <c r="C406" s="4" t="s">
        <v>38</v>
      </c>
      <c r="D406" s="4" t="s">
        <v>875</v>
      </c>
      <c r="E406" s="4"/>
    </row>
    <row r="407" spans="1:5" ht="12.75" customHeight="1">
      <c r="A407" s="4">
        <v>402</v>
      </c>
      <c r="B407" s="4" t="s">
        <v>1665</v>
      </c>
      <c r="C407" s="4" t="s">
        <v>39</v>
      </c>
      <c r="D407" s="4" t="s">
        <v>876</v>
      </c>
      <c r="E407" s="4"/>
    </row>
    <row r="408" spans="1:5" ht="12.75" customHeight="1">
      <c r="A408" s="4">
        <v>403</v>
      </c>
      <c r="B408" s="4" t="s">
        <v>1665</v>
      </c>
      <c r="C408" s="4" t="s">
        <v>40</v>
      </c>
      <c r="D408" s="4" t="s">
        <v>877</v>
      </c>
      <c r="E408" s="4"/>
    </row>
    <row r="409" spans="1:5" ht="12.75" customHeight="1">
      <c r="A409" s="4">
        <v>404</v>
      </c>
      <c r="B409" s="4" t="s">
        <v>1665</v>
      </c>
      <c r="C409" s="4" t="s">
        <v>41</v>
      </c>
      <c r="D409" s="4" t="s">
        <v>878</v>
      </c>
      <c r="E409" s="4"/>
    </row>
    <row r="410" spans="1:5" ht="12.75" customHeight="1">
      <c r="A410" s="4">
        <v>405</v>
      </c>
      <c r="B410" s="4" t="s">
        <v>1665</v>
      </c>
      <c r="C410" s="4" t="s">
        <v>42</v>
      </c>
      <c r="D410" s="4" t="s">
        <v>879</v>
      </c>
      <c r="E410" s="4"/>
    </row>
    <row r="411" spans="1:5" ht="12.75" customHeight="1">
      <c r="A411" s="4">
        <v>406</v>
      </c>
      <c r="B411" s="4" t="s">
        <v>1665</v>
      </c>
      <c r="C411" s="4" t="s">
        <v>43</v>
      </c>
      <c r="D411" s="4" t="s">
        <v>880</v>
      </c>
      <c r="E411" s="4"/>
    </row>
    <row r="412" spans="1:5" ht="12.75" customHeight="1">
      <c r="A412" s="4">
        <v>407</v>
      </c>
      <c r="B412" s="4" t="s">
        <v>1665</v>
      </c>
      <c r="C412" s="4" t="s">
        <v>44</v>
      </c>
      <c r="D412" s="4" t="s">
        <v>881</v>
      </c>
      <c r="E412" s="4"/>
    </row>
    <row r="413" spans="1:5" ht="12.75" customHeight="1">
      <c r="A413" s="4">
        <v>408</v>
      </c>
      <c r="B413" s="4" t="s">
        <v>1665</v>
      </c>
      <c r="C413" s="4" t="s">
        <v>45</v>
      </c>
      <c r="D413" s="4" t="s">
        <v>882</v>
      </c>
      <c r="E413" s="4"/>
    </row>
    <row r="414" spans="1:5" ht="12.75" customHeight="1">
      <c r="A414" s="4">
        <v>409</v>
      </c>
      <c r="B414" s="4" t="s">
        <v>1665</v>
      </c>
      <c r="C414" s="4" t="s">
        <v>377</v>
      </c>
      <c r="D414" s="4" t="s">
        <v>883</v>
      </c>
      <c r="E414" s="4"/>
    </row>
    <row r="415" spans="1:5" ht="12.75" customHeight="1">
      <c r="A415" s="4">
        <v>410</v>
      </c>
      <c r="B415" s="4" t="s">
        <v>1665</v>
      </c>
      <c r="C415" s="4" t="s">
        <v>1424</v>
      </c>
      <c r="D415" s="4" t="s">
        <v>884</v>
      </c>
      <c r="E415" s="4"/>
    </row>
    <row r="416" spans="1:5" ht="12.75" customHeight="1">
      <c r="A416" s="4">
        <v>411</v>
      </c>
      <c r="B416" s="4" t="s">
        <v>1665</v>
      </c>
      <c r="C416" s="4" t="s">
        <v>379</v>
      </c>
      <c r="D416" s="4" t="s">
        <v>885</v>
      </c>
      <c r="E416" s="4"/>
    </row>
    <row r="417" spans="1:5" ht="12.75" customHeight="1">
      <c r="A417" s="4">
        <v>412</v>
      </c>
      <c r="B417" s="4" t="s">
        <v>1665</v>
      </c>
      <c r="C417" s="4" t="s">
        <v>380</v>
      </c>
      <c r="D417" s="4" t="s">
        <v>886</v>
      </c>
      <c r="E417" s="4"/>
    </row>
    <row r="418" spans="1:5" ht="12.75" customHeight="1">
      <c r="A418" s="4">
        <v>413</v>
      </c>
      <c r="B418" s="4" t="s">
        <v>1665</v>
      </c>
      <c r="C418" s="4" t="s">
        <v>381</v>
      </c>
      <c r="D418" s="4" t="s">
        <v>887</v>
      </c>
      <c r="E418" s="4"/>
    </row>
    <row r="419" spans="1:5" ht="12.75" customHeight="1">
      <c r="A419" s="4">
        <v>414</v>
      </c>
      <c r="B419" s="4" t="s">
        <v>1665</v>
      </c>
      <c r="C419" s="4" t="s">
        <v>382</v>
      </c>
      <c r="D419" s="4" t="s">
        <v>888</v>
      </c>
      <c r="E419" s="4"/>
    </row>
    <row r="420" spans="1:5" ht="12.75" customHeight="1">
      <c r="A420" s="4">
        <v>415</v>
      </c>
      <c r="B420" s="4" t="s">
        <v>1665</v>
      </c>
      <c r="C420" s="4" t="s">
        <v>383</v>
      </c>
      <c r="D420" s="4" t="s">
        <v>889</v>
      </c>
      <c r="E420" s="4"/>
    </row>
    <row r="421" spans="1:5" ht="12.75" customHeight="1">
      <c r="A421" s="4">
        <v>416</v>
      </c>
      <c r="B421" s="4" t="s">
        <v>1665</v>
      </c>
      <c r="C421" s="4" t="s">
        <v>384</v>
      </c>
      <c r="D421" s="4" t="s">
        <v>1456</v>
      </c>
      <c r="E421" s="4"/>
    </row>
    <row r="422" spans="1:5" ht="12.75" customHeight="1">
      <c r="A422" s="4">
        <v>417</v>
      </c>
      <c r="B422" s="4" t="s">
        <v>1665</v>
      </c>
      <c r="C422" s="4" t="s">
        <v>385</v>
      </c>
      <c r="D422" s="4" t="s">
        <v>891</v>
      </c>
      <c r="E422" s="4"/>
    </row>
    <row r="423" spans="1:5" ht="12.75" customHeight="1">
      <c r="A423" s="4">
        <v>418</v>
      </c>
      <c r="B423" s="4" t="s">
        <v>1665</v>
      </c>
      <c r="C423" s="4" t="s">
        <v>386</v>
      </c>
      <c r="D423" s="4" t="s">
        <v>892</v>
      </c>
      <c r="E423" s="4"/>
    </row>
    <row r="424" spans="1:5" ht="12.75" customHeight="1">
      <c r="A424" s="4">
        <v>419</v>
      </c>
      <c r="B424" s="4" t="s">
        <v>1665</v>
      </c>
      <c r="C424" s="4" t="s">
        <v>387</v>
      </c>
      <c r="D424" s="4" t="s">
        <v>893</v>
      </c>
      <c r="E424" s="4"/>
    </row>
    <row r="425" spans="1:5" ht="12.75" customHeight="1">
      <c r="A425" s="4">
        <v>420</v>
      </c>
      <c r="B425" s="4" t="s">
        <v>1665</v>
      </c>
      <c r="C425" s="4" t="s">
        <v>388</v>
      </c>
      <c r="D425" s="4" t="s">
        <v>894</v>
      </c>
      <c r="E425" s="4"/>
    </row>
    <row r="426" spans="1:5" ht="12.75" customHeight="1">
      <c r="A426" s="4">
        <v>421</v>
      </c>
      <c r="B426" s="4" t="s">
        <v>1665</v>
      </c>
      <c r="C426" s="4" t="s">
        <v>389</v>
      </c>
      <c r="D426" s="4" t="s">
        <v>895</v>
      </c>
      <c r="E426" s="4"/>
    </row>
    <row r="427" spans="1:5" ht="12.75" customHeight="1">
      <c r="A427" s="4">
        <v>422</v>
      </c>
      <c r="B427" s="4" t="s">
        <v>1665</v>
      </c>
      <c r="C427" s="4" t="s">
        <v>390</v>
      </c>
      <c r="D427" s="4" t="s">
        <v>896</v>
      </c>
      <c r="E427" s="4"/>
    </row>
    <row r="428" spans="1:5" ht="12.75" customHeight="1">
      <c r="A428" s="4">
        <v>423</v>
      </c>
      <c r="B428" s="4" t="s">
        <v>1665</v>
      </c>
      <c r="C428" s="4" t="s">
        <v>1425</v>
      </c>
      <c r="D428" s="4" t="s">
        <v>897</v>
      </c>
      <c r="E428" s="4"/>
    </row>
    <row r="429" spans="1:5" ht="12.75" customHeight="1">
      <c r="A429" s="4">
        <v>424</v>
      </c>
      <c r="B429" s="4" t="s">
        <v>1665</v>
      </c>
      <c r="C429" s="4" t="s">
        <v>392</v>
      </c>
      <c r="D429" s="4" t="s">
        <v>393</v>
      </c>
      <c r="E429" s="4"/>
    </row>
    <row r="430" spans="1:5" ht="12.75" customHeight="1">
      <c r="A430" s="4">
        <v>425</v>
      </c>
      <c r="B430" s="4" t="s">
        <v>1665</v>
      </c>
      <c r="C430" s="4" t="s">
        <v>394</v>
      </c>
      <c r="D430" s="4" t="s">
        <v>898</v>
      </c>
      <c r="E430" s="4"/>
    </row>
    <row r="431" spans="1:5" ht="12.75" customHeight="1">
      <c r="A431" s="4">
        <v>426</v>
      </c>
      <c r="B431" s="4" t="s">
        <v>1665</v>
      </c>
      <c r="C431" s="4" t="s">
        <v>1426</v>
      </c>
      <c r="D431" s="4" t="s">
        <v>899</v>
      </c>
      <c r="E431" s="4"/>
    </row>
    <row r="432" spans="1:5" ht="12.75" customHeight="1">
      <c r="A432" s="4">
        <v>427</v>
      </c>
      <c r="B432" s="4" t="s">
        <v>1665</v>
      </c>
      <c r="C432" s="4" t="s">
        <v>396</v>
      </c>
      <c r="D432" s="4" t="s">
        <v>900</v>
      </c>
      <c r="E432" s="4"/>
    </row>
    <row r="433" spans="1:5" ht="12.75" customHeight="1">
      <c r="A433" s="4">
        <v>428</v>
      </c>
      <c r="B433" s="4" t="s">
        <v>1665</v>
      </c>
      <c r="C433" s="4" t="s">
        <v>397</v>
      </c>
      <c r="D433" s="4" t="s">
        <v>901</v>
      </c>
      <c r="E433" s="4"/>
    </row>
    <row r="434" spans="1:5" ht="12.75" customHeight="1">
      <c r="A434" s="4">
        <v>429</v>
      </c>
      <c r="B434" s="4" t="s">
        <v>1665</v>
      </c>
      <c r="C434" s="4" t="s">
        <v>1075</v>
      </c>
      <c r="D434" s="4" t="s">
        <v>902</v>
      </c>
      <c r="E434" s="4"/>
    </row>
    <row r="435" spans="1:5" ht="12.75" customHeight="1">
      <c r="A435" s="4">
        <v>430</v>
      </c>
      <c r="B435" s="4" t="s">
        <v>1665</v>
      </c>
      <c r="C435" s="4" t="s">
        <v>1076</v>
      </c>
      <c r="D435" s="4" t="s">
        <v>903</v>
      </c>
      <c r="E435" s="4"/>
    </row>
    <row r="436" spans="1:5" ht="12.75" customHeight="1">
      <c r="A436" s="4">
        <v>431</v>
      </c>
      <c r="B436" s="4" t="s">
        <v>1665</v>
      </c>
      <c r="C436" s="4" t="s">
        <v>1077</v>
      </c>
      <c r="D436" s="4" t="s">
        <v>912</v>
      </c>
      <c r="E436" s="4"/>
    </row>
    <row r="437" spans="1:5" ht="12.75" customHeight="1">
      <c r="A437" s="4">
        <v>432</v>
      </c>
      <c r="B437" s="4" t="s">
        <v>1665</v>
      </c>
      <c r="C437" s="4" t="s">
        <v>1078</v>
      </c>
      <c r="D437" s="4" t="s">
        <v>913</v>
      </c>
      <c r="E437" s="4"/>
    </row>
    <row r="438" spans="1:5" ht="12.75" customHeight="1">
      <c r="A438" s="4">
        <v>433</v>
      </c>
      <c r="B438" s="4" t="s">
        <v>1665</v>
      </c>
      <c r="C438" s="4" t="s">
        <v>1079</v>
      </c>
      <c r="D438" s="4" t="s">
        <v>914</v>
      </c>
      <c r="E438" s="4"/>
    </row>
    <row r="439" spans="1:5" ht="12.75" customHeight="1">
      <c r="A439" s="4">
        <v>434</v>
      </c>
      <c r="B439" s="4" t="s">
        <v>1665</v>
      </c>
      <c r="C439" s="4" t="s">
        <v>1080</v>
      </c>
      <c r="D439" s="4" t="s">
        <v>915</v>
      </c>
      <c r="E439" s="4"/>
    </row>
    <row r="440" spans="1:5" ht="12.75" customHeight="1">
      <c r="A440" s="4">
        <v>435</v>
      </c>
      <c r="B440" s="4" t="s">
        <v>1665</v>
      </c>
      <c r="C440" s="4" t="s">
        <v>1081</v>
      </c>
      <c r="D440" s="4" t="s">
        <v>916</v>
      </c>
      <c r="E440" s="4"/>
    </row>
    <row r="441" spans="1:5" ht="12.75" customHeight="1">
      <c r="A441" s="4">
        <v>436</v>
      </c>
      <c r="B441" s="4" t="s">
        <v>1665</v>
      </c>
      <c r="C441" s="4" t="s">
        <v>1082</v>
      </c>
      <c r="D441" s="4" t="s">
        <v>917</v>
      </c>
      <c r="E441" s="4"/>
    </row>
    <row r="442" spans="1:5" ht="12.75" customHeight="1">
      <c r="A442" s="4">
        <v>437</v>
      </c>
      <c r="B442" s="4" t="s">
        <v>1665</v>
      </c>
      <c r="C442" s="4" t="s">
        <v>1083</v>
      </c>
      <c r="D442" s="4" t="s">
        <v>918</v>
      </c>
      <c r="E442" s="4"/>
    </row>
    <row r="443" spans="1:5" ht="12.75" customHeight="1">
      <c r="A443" s="4">
        <v>438</v>
      </c>
      <c r="B443" s="4" t="s">
        <v>1665</v>
      </c>
      <c r="C443" s="4" t="s">
        <v>1084</v>
      </c>
      <c r="D443" s="4" t="s">
        <v>919</v>
      </c>
      <c r="E443" s="4"/>
    </row>
    <row r="444" spans="1:5" ht="12.75" customHeight="1">
      <c r="A444" s="4">
        <v>439</v>
      </c>
      <c r="B444" s="4" t="s">
        <v>1665</v>
      </c>
      <c r="C444" s="4" t="s">
        <v>1085</v>
      </c>
      <c r="D444" s="4" t="s">
        <v>920</v>
      </c>
      <c r="E444" s="4"/>
    </row>
    <row r="445" spans="1:5" ht="12.75" customHeight="1">
      <c r="A445" s="4">
        <v>440</v>
      </c>
      <c r="B445" s="4" t="s">
        <v>1665</v>
      </c>
      <c r="C445" s="4" t="s">
        <v>1086</v>
      </c>
      <c r="D445" s="4" t="s">
        <v>921</v>
      </c>
      <c r="E445" s="4"/>
    </row>
    <row r="446" spans="1:5" ht="12.75" customHeight="1">
      <c r="A446" s="4">
        <v>441</v>
      </c>
      <c r="B446" s="4" t="s">
        <v>1665</v>
      </c>
      <c r="C446" s="4" t="s">
        <v>182</v>
      </c>
      <c r="D446" s="4" t="s">
        <v>922</v>
      </c>
      <c r="E446" s="4"/>
    </row>
    <row r="447" spans="1:5" ht="12.75" customHeight="1">
      <c r="A447" s="4">
        <v>442</v>
      </c>
      <c r="B447" s="4" t="s">
        <v>1665</v>
      </c>
      <c r="C447" s="4" t="s">
        <v>1088</v>
      </c>
      <c r="D447" s="4" t="s">
        <v>923</v>
      </c>
      <c r="E447" s="4"/>
    </row>
    <row r="448" spans="1:5" ht="12.75" customHeight="1">
      <c r="A448" s="4">
        <v>443</v>
      </c>
      <c r="B448" s="4" t="s">
        <v>1665</v>
      </c>
      <c r="C448" s="4" t="s">
        <v>1089</v>
      </c>
      <c r="D448" s="4" t="s">
        <v>924</v>
      </c>
      <c r="E448" s="4"/>
    </row>
    <row r="449" spans="1:5" ht="12.75" customHeight="1">
      <c r="A449" s="4">
        <v>444</v>
      </c>
      <c r="B449" s="4" t="s">
        <v>1665</v>
      </c>
      <c r="C449" s="4" t="s">
        <v>1427</v>
      </c>
      <c r="D449" s="4" t="s">
        <v>925</v>
      </c>
      <c r="E449" s="4"/>
    </row>
    <row r="450" spans="1:5" ht="12.75" customHeight="1">
      <c r="A450" s="4">
        <v>445</v>
      </c>
      <c r="B450" s="4" t="s">
        <v>1665</v>
      </c>
      <c r="C450" s="4" t="s">
        <v>1091</v>
      </c>
      <c r="D450" s="4" t="s">
        <v>926</v>
      </c>
      <c r="E450" s="4"/>
    </row>
    <row r="451" spans="1:5" ht="12.75" customHeight="1">
      <c r="A451" s="4">
        <v>446</v>
      </c>
      <c r="B451" s="4" t="s">
        <v>1665</v>
      </c>
      <c r="C451" s="4" t="s">
        <v>1092</v>
      </c>
      <c r="D451" s="4" t="s">
        <v>927</v>
      </c>
      <c r="E451" s="4"/>
    </row>
    <row r="452" spans="1:5" ht="12.75" customHeight="1">
      <c r="A452" s="4">
        <v>447</v>
      </c>
      <c r="B452" s="4" t="s">
        <v>1665</v>
      </c>
      <c r="C452" s="4" t="s">
        <v>1093</v>
      </c>
      <c r="D452" s="4" t="s">
        <v>928</v>
      </c>
      <c r="E452" s="4"/>
    </row>
    <row r="453" spans="1:5" ht="12.75" customHeight="1">
      <c r="A453" s="4">
        <v>448</v>
      </c>
      <c r="B453" s="4" t="s">
        <v>1665</v>
      </c>
      <c r="C453" s="4" t="s">
        <v>1094</v>
      </c>
      <c r="D453" s="4" t="s">
        <v>929</v>
      </c>
      <c r="E453" s="4"/>
    </row>
    <row r="454" spans="1:5" ht="12.75" customHeight="1">
      <c r="A454" s="4">
        <v>449</v>
      </c>
      <c r="B454" s="4" t="s">
        <v>1665</v>
      </c>
      <c r="C454" s="4" t="s">
        <v>1095</v>
      </c>
      <c r="D454" s="4" t="s">
        <v>930</v>
      </c>
      <c r="E454" s="4"/>
    </row>
    <row r="455" spans="1:5" ht="12.75" customHeight="1">
      <c r="A455" s="4">
        <v>450</v>
      </c>
      <c r="B455" s="4" t="s">
        <v>1665</v>
      </c>
      <c r="C455" s="4" t="s">
        <v>1096</v>
      </c>
      <c r="D455" s="4" t="s">
        <v>931</v>
      </c>
      <c r="E455" s="4"/>
    </row>
    <row r="456" spans="1:5" ht="12.75" customHeight="1">
      <c r="A456" s="4">
        <v>451</v>
      </c>
      <c r="B456" s="4" t="s">
        <v>1665</v>
      </c>
      <c r="C456" s="4" t="s">
        <v>1097</v>
      </c>
      <c r="D456" s="4" t="s">
        <v>932</v>
      </c>
      <c r="E456" s="4"/>
    </row>
    <row r="457" spans="1:5" ht="12.75" customHeight="1">
      <c r="A457" s="4">
        <v>452</v>
      </c>
      <c r="B457" s="4" t="s">
        <v>1665</v>
      </c>
      <c r="C457" s="4" t="s">
        <v>1098</v>
      </c>
      <c r="D457" s="4" t="s">
        <v>933</v>
      </c>
      <c r="E457" s="4"/>
    </row>
    <row r="458" spans="1:5" ht="12.75" customHeight="1">
      <c r="A458" s="4">
        <v>453</v>
      </c>
      <c r="B458" s="4" t="s">
        <v>1665</v>
      </c>
      <c r="C458" s="4" t="s">
        <v>1099</v>
      </c>
      <c r="D458" s="4" t="s">
        <v>934</v>
      </c>
      <c r="E458" s="4"/>
    </row>
    <row r="459" spans="1:5" ht="12.75" customHeight="1">
      <c r="A459" s="4">
        <v>454</v>
      </c>
      <c r="B459" s="4" t="s">
        <v>1665</v>
      </c>
      <c r="C459" s="4" t="s">
        <v>1100</v>
      </c>
      <c r="D459" s="4" t="s">
        <v>935</v>
      </c>
      <c r="E459" s="4"/>
    </row>
    <row r="460" spans="1:5" ht="12.75" customHeight="1">
      <c r="A460" s="4">
        <v>455</v>
      </c>
      <c r="B460" s="4" t="s">
        <v>1665</v>
      </c>
      <c r="C460" s="4" t="s">
        <v>1101</v>
      </c>
      <c r="D460" s="4" t="s">
        <v>936</v>
      </c>
      <c r="E460" s="4"/>
    </row>
    <row r="461" spans="1:5" ht="12.75" customHeight="1">
      <c r="A461" s="4">
        <v>456</v>
      </c>
      <c r="B461" s="4" t="s">
        <v>1665</v>
      </c>
      <c r="C461" s="4" t="s">
        <v>1102</v>
      </c>
      <c r="D461" s="4" t="s">
        <v>937</v>
      </c>
      <c r="E461" s="4"/>
    </row>
    <row r="462" spans="1:5" ht="12.75" customHeight="1">
      <c r="A462" s="4">
        <v>457</v>
      </c>
      <c r="B462" s="4" t="s">
        <v>1665</v>
      </c>
      <c r="C462" s="4" t="s">
        <v>1103</v>
      </c>
      <c r="D462" s="4" t="s">
        <v>938</v>
      </c>
      <c r="E462" s="4"/>
    </row>
    <row r="463" spans="1:5" ht="12.75" customHeight="1">
      <c r="A463" s="4">
        <v>458</v>
      </c>
      <c r="B463" s="4" t="s">
        <v>1665</v>
      </c>
      <c r="C463" s="4" t="s">
        <v>1104</v>
      </c>
      <c r="D463" s="4" t="s">
        <v>939</v>
      </c>
      <c r="E463" s="4"/>
    </row>
    <row r="464" spans="1:5" ht="12.75" customHeight="1">
      <c r="A464" s="4">
        <v>459</v>
      </c>
      <c r="B464" s="4" t="s">
        <v>1665</v>
      </c>
      <c r="C464" s="4" t="s">
        <v>1105</v>
      </c>
      <c r="D464" s="4" t="s">
        <v>940</v>
      </c>
      <c r="E464" s="4"/>
    </row>
    <row r="465" spans="1:5" ht="12.75" customHeight="1">
      <c r="A465" s="4">
        <v>460</v>
      </c>
      <c r="B465" s="4" t="s">
        <v>1665</v>
      </c>
      <c r="C465" s="4" t="s">
        <v>1106</v>
      </c>
      <c r="D465" s="4" t="s">
        <v>941</v>
      </c>
      <c r="E465" s="4"/>
    </row>
    <row r="466" spans="1:5" ht="12.75" customHeight="1">
      <c r="A466" s="4">
        <v>461</v>
      </c>
      <c r="B466" s="4" t="s">
        <v>1665</v>
      </c>
      <c r="C466" s="4" t="s">
        <v>1107</v>
      </c>
      <c r="D466" s="4" t="s">
        <v>942</v>
      </c>
      <c r="E466" s="4"/>
    </row>
    <row r="467" spans="1:5" ht="12.75" customHeight="1">
      <c r="A467" s="4">
        <v>462</v>
      </c>
      <c r="B467" s="4" t="s">
        <v>1665</v>
      </c>
      <c r="C467" s="4" t="s">
        <v>1108</v>
      </c>
      <c r="D467" s="4" t="s">
        <v>943</v>
      </c>
      <c r="E467" s="4"/>
    </row>
    <row r="468" spans="1:5" ht="12.75" customHeight="1">
      <c r="A468" s="4">
        <v>463</v>
      </c>
      <c r="B468" s="4" t="s">
        <v>1665</v>
      </c>
      <c r="C468" s="4" t="s">
        <v>1428</v>
      </c>
      <c r="D468" s="4" t="s">
        <v>944</v>
      </c>
      <c r="E468" s="4"/>
    </row>
    <row r="469" spans="1:5" ht="12.75" customHeight="1">
      <c r="A469" s="4">
        <v>464</v>
      </c>
      <c r="B469" s="4" t="s">
        <v>1665</v>
      </c>
      <c r="C469" s="4" t="s">
        <v>1110</v>
      </c>
      <c r="D469" s="4" t="s">
        <v>945</v>
      </c>
      <c r="E469" s="4"/>
    </row>
    <row r="470" spans="1:5" ht="12.75" customHeight="1">
      <c r="A470" s="4">
        <v>465</v>
      </c>
      <c r="B470" s="4" t="s">
        <v>1665</v>
      </c>
      <c r="C470" s="4" t="s">
        <v>1111</v>
      </c>
      <c r="D470" s="4" t="s">
        <v>946</v>
      </c>
      <c r="E470" s="4"/>
    </row>
    <row r="471" spans="1:5" ht="12.75" customHeight="1">
      <c r="A471" s="4">
        <v>466</v>
      </c>
      <c r="B471" s="4" t="s">
        <v>1665</v>
      </c>
      <c r="C471" s="4" t="s">
        <v>1112</v>
      </c>
      <c r="D471" s="4" t="s">
        <v>947</v>
      </c>
      <c r="E471" s="4"/>
    </row>
    <row r="472" spans="1:5" ht="12.75" customHeight="1">
      <c r="A472" s="4">
        <v>467</v>
      </c>
      <c r="B472" s="4" t="s">
        <v>1665</v>
      </c>
      <c r="C472" s="4" t="s">
        <v>1113</v>
      </c>
      <c r="D472" s="4" t="s">
        <v>948</v>
      </c>
      <c r="E472" s="4"/>
    </row>
    <row r="473" spans="1:5" ht="12.75" customHeight="1">
      <c r="A473" s="4">
        <v>468</v>
      </c>
      <c r="B473" s="4" t="s">
        <v>1665</v>
      </c>
      <c r="C473" s="4" t="s">
        <v>1114</v>
      </c>
      <c r="D473" s="4" t="s">
        <v>949</v>
      </c>
      <c r="E473" s="4"/>
    </row>
    <row r="474" spans="1:5" ht="12.75" customHeight="1">
      <c r="A474" s="4">
        <v>469</v>
      </c>
      <c r="B474" s="4" t="s">
        <v>1665</v>
      </c>
      <c r="C474" s="4" t="s">
        <v>1115</v>
      </c>
      <c r="D474" s="4" t="s">
        <v>950</v>
      </c>
      <c r="E474" s="4"/>
    </row>
    <row r="475" spans="1:5" ht="12.75" customHeight="1">
      <c r="A475" s="4">
        <v>470</v>
      </c>
      <c r="B475" s="4" t="s">
        <v>1665</v>
      </c>
      <c r="C475" s="4" t="s">
        <v>1116</v>
      </c>
      <c r="D475" s="4" t="s">
        <v>951</v>
      </c>
      <c r="E475" s="4"/>
    </row>
    <row r="476" spans="1:5" ht="12.75" customHeight="1">
      <c r="A476" s="4">
        <v>471</v>
      </c>
      <c r="B476" s="4" t="s">
        <v>1665</v>
      </c>
      <c r="C476" s="4" t="s">
        <v>1117</v>
      </c>
      <c r="D476" s="4" t="s">
        <v>952</v>
      </c>
      <c r="E476" s="4"/>
    </row>
    <row r="477" spans="1:5" ht="12.75" customHeight="1">
      <c r="A477" s="4">
        <v>472</v>
      </c>
      <c r="B477" s="4" t="s">
        <v>1665</v>
      </c>
      <c r="C477" s="4" t="s">
        <v>1118</v>
      </c>
      <c r="D477" s="4" t="s">
        <v>953</v>
      </c>
      <c r="E477" s="4"/>
    </row>
    <row r="478" spans="1:5" ht="12.75" customHeight="1">
      <c r="A478" s="4">
        <v>473</v>
      </c>
      <c r="B478" s="4" t="s">
        <v>1665</v>
      </c>
      <c r="C478" s="4" t="s">
        <v>1119</v>
      </c>
      <c r="D478" s="4" t="s">
        <v>954</v>
      </c>
      <c r="E478" s="4"/>
    </row>
    <row r="479" spans="1:5" ht="12.75" customHeight="1">
      <c r="A479" s="4">
        <v>474</v>
      </c>
      <c r="B479" s="4" t="s">
        <v>1665</v>
      </c>
      <c r="C479" s="4" t="s">
        <v>1120</v>
      </c>
      <c r="D479" s="4" t="s">
        <v>955</v>
      </c>
      <c r="E479" s="4"/>
    </row>
    <row r="480" spans="1:5" ht="12.75" customHeight="1">
      <c r="A480" s="4">
        <v>475</v>
      </c>
      <c r="B480" s="4" t="s">
        <v>1665</v>
      </c>
      <c r="C480" s="4" t="s">
        <v>1121</v>
      </c>
      <c r="D480" s="4" t="s">
        <v>956</v>
      </c>
      <c r="E480" s="4"/>
    </row>
    <row r="481" spans="1:5" ht="12.75" customHeight="1">
      <c r="A481" s="4">
        <v>476</v>
      </c>
      <c r="B481" s="4" t="s">
        <v>1665</v>
      </c>
      <c r="C481" s="4" t="s">
        <v>1122</v>
      </c>
      <c r="D481" s="4" t="s">
        <v>957</v>
      </c>
      <c r="E481" s="4"/>
    </row>
    <row r="482" spans="1:5" ht="12.75" customHeight="1">
      <c r="A482" s="4">
        <v>477</v>
      </c>
      <c r="B482" s="4" t="s">
        <v>1665</v>
      </c>
      <c r="C482" s="4" t="s">
        <v>1123</v>
      </c>
      <c r="D482" s="4" t="s">
        <v>958</v>
      </c>
      <c r="E482" s="4"/>
    </row>
    <row r="483" spans="1:5" ht="12.75" customHeight="1">
      <c r="A483" s="4">
        <v>478</v>
      </c>
      <c r="B483" s="4" t="s">
        <v>1665</v>
      </c>
      <c r="C483" s="4" t="s">
        <v>1124</v>
      </c>
      <c r="D483" s="4" t="s">
        <v>959</v>
      </c>
      <c r="E483" s="4"/>
    </row>
    <row r="484" spans="1:5" ht="12.75" customHeight="1">
      <c r="A484" s="4">
        <v>479</v>
      </c>
      <c r="B484" s="4" t="s">
        <v>1665</v>
      </c>
      <c r="C484" s="4" t="s">
        <v>1125</v>
      </c>
      <c r="D484" s="4" t="s">
        <v>960</v>
      </c>
      <c r="E484" s="4"/>
    </row>
    <row r="485" spans="1:5" ht="12.75" customHeight="1">
      <c r="A485" s="4">
        <v>480</v>
      </c>
      <c r="B485" s="4" t="s">
        <v>1665</v>
      </c>
      <c r="C485" s="4" t="s">
        <v>179</v>
      </c>
      <c r="D485" s="4" t="s">
        <v>961</v>
      </c>
      <c r="E485" s="4"/>
    </row>
    <row r="486" spans="1:5" ht="12.75" customHeight="1">
      <c r="A486" s="10">
        <v>481</v>
      </c>
      <c r="B486" s="4" t="s">
        <v>1665</v>
      </c>
      <c r="C486" s="4" t="s">
        <v>1463</v>
      </c>
      <c r="D486" s="4" t="s">
        <v>962</v>
      </c>
      <c r="E486" s="4"/>
    </row>
    <row r="487" spans="1:5" ht="12.75" customHeight="1">
      <c r="A487" s="4">
        <v>482</v>
      </c>
      <c r="B487" s="4" t="s">
        <v>1665</v>
      </c>
      <c r="C487" s="4" t="s">
        <v>1429</v>
      </c>
      <c r="D487" s="4" t="s">
        <v>963</v>
      </c>
      <c r="E487" s="4"/>
    </row>
    <row r="488" spans="1:5" ht="12.75" customHeight="1">
      <c r="A488" s="4">
        <v>483</v>
      </c>
      <c r="B488" s="4" t="s">
        <v>1665</v>
      </c>
      <c r="C488" s="4" t="s">
        <v>1128</v>
      </c>
      <c r="D488" s="4" t="s">
        <v>1129</v>
      </c>
      <c r="E488" s="4"/>
    </row>
    <row r="489" spans="1:5" ht="12.75" customHeight="1">
      <c r="A489" s="4">
        <v>484</v>
      </c>
      <c r="B489" s="4" t="s">
        <v>1665</v>
      </c>
      <c r="C489" s="4" t="s">
        <v>1130</v>
      </c>
      <c r="D489" s="4" t="s">
        <v>964</v>
      </c>
      <c r="E489" s="4"/>
    </row>
    <row r="490" spans="1:5" ht="12.75" customHeight="1">
      <c r="A490" s="4">
        <v>485</v>
      </c>
      <c r="B490" s="4" t="s">
        <v>1665</v>
      </c>
      <c r="C490" s="4" t="s">
        <v>1131</v>
      </c>
      <c r="D490" s="4" t="s">
        <v>965</v>
      </c>
      <c r="E490" s="4"/>
    </row>
    <row r="491" spans="1:5" ht="12.75" customHeight="1">
      <c r="A491" s="4">
        <v>486</v>
      </c>
      <c r="B491" s="4" t="s">
        <v>1665</v>
      </c>
      <c r="C491" s="4" t="s">
        <v>1132</v>
      </c>
      <c r="D491" s="4" t="s">
        <v>966</v>
      </c>
      <c r="E491" s="4"/>
    </row>
    <row r="492" spans="1:5" ht="12.75" customHeight="1">
      <c r="A492" s="4">
        <v>487</v>
      </c>
      <c r="B492" s="4" t="s">
        <v>1665</v>
      </c>
      <c r="C492" s="4" t="s">
        <v>1133</v>
      </c>
      <c r="D492" s="4" t="s">
        <v>967</v>
      </c>
      <c r="E492" s="4"/>
    </row>
    <row r="493" spans="1:5" ht="12.75" customHeight="1">
      <c r="A493" s="4">
        <v>488</v>
      </c>
      <c r="B493" s="4" t="s">
        <v>1665</v>
      </c>
      <c r="C493" s="4" t="s">
        <v>178</v>
      </c>
      <c r="D493" s="4" t="s">
        <v>968</v>
      </c>
      <c r="E493" s="4"/>
    </row>
    <row r="494" spans="1:5" ht="12.75" customHeight="1">
      <c r="A494" s="4">
        <v>489</v>
      </c>
      <c r="B494" s="4" t="s">
        <v>1665</v>
      </c>
      <c r="C494" s="4" t="s">
        <v>1135</v>
      </c>
      <c r="D494" s="4" t="s">
        <v>969</v>
      </c>
      <c r="E494" s="4"/>
    </row>
    <row r="495" spans="1:5" ht="12.75" customHeight="1">
      <c r="A495" s="4">
        <v>490</v>
      </c>
      <c r="B495" s="4" t="s">
        <v>1665</v>
      </c>
      <c r="C495" s="4" t="s">
        <v>1136</v>
      </c>
      <c r="D495" s="4" t="s">
        <v>970</v>
      </c>
      <c r="E495" s="4"/>
    </row>
    <row r="496" spans="1:5" ht="12.75" customHeight="1">
      <c r="A496" s="4">
        <v>491</v>
      </c>
      <c r="B496" s="4" t="s">
        <v>1665</v>
      </c>
      <c r="C496" s="4" t="s">
        <v>1137</v>
      </c>
      <c r="D496" s="4" t="s">
        <v>971</v>
      </c>
      <c r="E496" s="4"/>
    </row>
    <row r="497" spans="1:5" ht="12.75" customHeight="1">
      <c r="A497" s="4">
        <v>492</v>
      </c>
      <c r="B497" s="4" t="s">
        <v>1665</v>
      </c>
      <c r="C497" s="4" t="s">
        <v>1138</v>
      </c>
      <c r="D497" s="4" t="s">
        <v>972</v>
      </c>
      <c r="E497" s="4"/>
    </row>
    <row r="498" spans="1:5" ht="12.75" customHeight="1">
      <c r="A498" s="4">
        <v>493</v>
      </c>
      <c r="B498" s="4" t="s">
        <v>1665</v>
      </c>
      <c r="C498" s="4" t="s">
        <v>1139</v>
      </c>
      <c r="D498" s="4" t="s">
        <v>1140</v>
      </c>
      <c r="E498" s="4"/>
    </row>
    <row r="499" spans="1:5" ht="12.75" customHeight="1">
      <c r="A499" s="4">
        <v>494</v>
      </c>
      <c r="B499" s="4" t="s">
        <v>1665</v>
      </c>
      <c r="C499" s="4" t="s">
        <v>1141</v>
      </c>
      <c r="D499" s="4" t="s">
        <v>973</v>
      </c>
      <c r="E499" s="4"/>
    </row>
    <row r="500" spans="1:5" ht="12.75" customHeight="1">
      <c r="A500" s="4">
        <v>495</v>
      </c>
      <c r="B500" s="4" t="s">
        <v>1665</v>
      </c>
      <c r="C500" s="4" t="s">
        <v>1142</v>
      </c>
      <c r="D500" s="4" t="s">
        <v>974</v>
      </c>
      <c r="E500" s="4"/>
    </row>
    <row r="501" spans="1:5" ht="12.75" customHeight="1">
      <c r="A501" s="4">
        <v>496</v>
      </c>
      <c r="B501" s="4" t="s">
        <v>1665</v>
      </c>
      <c r="C501" s="4" t="s">
        <v>1143</v>
      </c>
      <c r="D501" s="4" t="s">
        <v>975</v>
      </c>
      <c r="E501" s="4"/>
    </row>
    <row r="502" spans="1:5" ht="12.75" customHeight="1">
      <c r="A502" s="4">
        <v>497</v>
      </c>
      <c r="B502" s="4" t="s">
        <v>1665</v>
      </c>
      <c r="C502" s="4" t="s">
        <v>1144</v>
      </c>
      <c r="D502" s="4" t="s">
        <v>976</v>
      </c>
      <c r="E502" s="4"/>
    </row>
    <row r="503" spans="1:5" ht="12.75" customHeight="1">
      <c r="A503" s="4">
        <v>498</v>
      </c>
      <c r="B503" s="4" t="s">
        <v>1665</v>
      </c>
      <c r="C503" s="4" t="s">
        <v>1145</v>
      </c>
      <c r="D503" s="4" t="s">
        <v>977</v>
      </c>
      <c r="E503" s="4"/>
    </row>
    <row r="504" spans="1:5" ht="12.75" customHeight="1">
      <c r="A504" s="4">
        <v>499</v>
      </c>
      <c r="B504" s="4" t="s">
        <v>1665</v>
      </c>
      <c r="C504" s="4" t="s">
        <v>1146</v>
      </c>
      <c r="D504" s="4" t="s">
        <v>978</v>
      </c>
      <c r="E504" s="4"/>
    </row>
    <row r="505" spans="1:5" ht="12.75" customHeight="1">
      <c r="A505" s="4">
        <v>500</v>
      </c>
      <c r="B505" s="4" t="s">
        <v>1665</v>
      </c>
      <c r="C505" s="4" t="s">
        <v>1147</v>
      </c>
      <c r="D505" s="4" t="s">
        <v>979</v>
      </c>
      <c r="E505" s="4"/>
    </row>
    <row r="506" spans="1:5" ht="12.75" customHeight="1">
      <c r="A506" s="4">
        <v>501</v>
      </c>
      <c r="B506" s="4" t="s">
        <v>1665</v>
      </c>
      <c r="C506" s="4" t="s">
        <v>1148</v>
      </c>
      <c r="D506" s="4" t="s">
        <v>980</v>
      </c>
      <c r="E506" s="4"/>
    </row>
    <row r="507" spans="1:5" ht="12.75" customHeight="1">
      <c r="A507" s="4">
        <v>502</v>
      </c>
      <c r="B507" s="4" t="s">
        <v>1665</v>
      </c>
      <c r="C507" s="4" t="s">
        <v>1149</v>
      </c>
      <c r="D507" s="4" t="s">
        <v>985</v>
      </c>
      <c r="E507" s="4"/>
    </row>
    <row r="508" spans="1:5" ht="12.75" customHeight="1">
      <c r="A508" s="4">
        <v>503</v>
      </c>
      <c r="B508" s="4" t="s">
        <v>1665</v>
      </c>
      <c r="C508" s="4" t="s">
        <v>1150</v>
      </c>
      <c r="D508" s="4" t="s">
        <v>986</v>
      </c>
      <c r="E508" s="4"/>
    </row>
    <row r="509" spans="1:5" ht="12.75" customHeight="1">
      <c r="A509" s="4">
        <v>504</v>
      </c>
      <c r="B509" s="4" t="s">
        <v>1665</v>
      </c>
      <c r="C509" s="4" t="s">
        <v>1151</v>
      </c>
      <c r="D509" s="4" t="s">
        <v>987</v>
      </c>
      <c r="E509" s="4"/>
    </row>
    <row r="510" spans="1:5" ht="12.75" customHeight="1">
      <c r="A510" s="4">
        <v>505</v>
      </c>
      <c r="B510" s="4" t="s">
        <v>1665</v>
      </c>
      <c r="C510" s="4" t="s">
        <v>1152</v>
      </c>
      <c r="D510" s="4" t="s">
        <v>988</v>
      </c>
      <c r="E510" s="4"/>
    </row>
    <row r="511" spans="1:5" ht="12.75" customHeight="1">
      <c r="A511" s="10">
        <v>506</v>
      </c>
      <c r="B511" s="4" t="s">
        <v>1665</v>
      </c>
      <c r="C511" s="4" t="s">
        <v>981</v>
      </c>
      <c r="D511" s="4" t="s">
        <v>1457</v>
      </c>
      <c r="E511" s="4"/>
    </row>
    <row r="512" spans="1:5" ht="12.75" customHeight="1">
      <c r="A512" s="4">
        <v>507</v>
      </c>
      <c r="B512" s="4" t="s">
        <v>1665</v>
      </c>
      <c r="C512" s="4" t="s">
        <v>1153</v>
      </c>
      <c r="D512" s="4" t="s">
        <v>990</v>
      </c>
      <c r="E512" s="4"/>
    </row>
    <row r="513" spans="1:5" ht="12.75" customHeight="1">
      <c r="A513" s="4">
        <v>508</v>
      </c>
      <c r="B513" s="4" t="s">
        <v>1665</v>
      </c>
      <c r="C513" s="4" t="s">
        <v>1154</v>
      </c>
      <c r="D513" s="4" t="s">
        <v>991</v>
      </c>
      <c r="E513" s="4"/>
    </row>
    <row r="514" spans="1:5" ht="12.75" customHeight="1">
      <c r="A514" s="4">
        <v>509</v>
      </c>
      <c r="B514" s="4" t="s">
        <v>1665</v>
      </c>
      <c r="C514" s="4" t="s">
        <v>1155</v>
      </c>
      <c r="D514" s="4" t="s">
        <v>992</v>
      </c>
      <c r="E514" s="4"/>
    </row>
    <row r="515" spans="1:5" ht="12.75" customHeight="1">
      <c r="A515" s="4">
        <v>510</v>
      </c>
      <c r="B515" s="4" t="s">
        <v>1665</v>
      </c>
      <c r="C515" s="4" t="s">
        <v>1156</v>
      </c>
      <c r="D515" s="4" t="s">
        <v>993</v>
      </c>
      <c r="E515" s="4"/>
    </row>
    <row r="516" spans="1:5" ht="12.75" customHeight="1">
      <c r="A516" s="4">
        <v>511</v>
      </c>
      <c r="B516" s="4" t="s">
        <v>1665</v>
      </c>
      <c r="C516" s="4" t="s">
        <v>1430</v>
      </c>
      <c r="D516" s="4" t="s">
        <v>994</v>
      </c>
      <c r="E516" s="4"/>
    </row>
    <row r="517" spans="1:5" ht="12.75" customHeight="1">
      <c r="A517" s="4">
        <v>512</v>
      </c>
      <c r="B517" s="4" t="s">
        <v>1665</v>
      </c>
      <c r="C517" s="4" t="s">
        <v>1158</v>
      </c>
      <c r="D517" s="4" t="s">
        <v>995</v>
      </c>
      <c r="E517" s="4"/>
    </row>
    <row r="518" spans="1:5" ht="12.75" customHeight="1">
      <c r="A518" s="4">
        <v>513</v>
      </c>
      <c r="B518" s="4" t="s">
        <v>1665</v>
      </c>
      <c r="C518" s="4" t="s">
        <v>1159</v>
      </c>
      <c r="D518" s="4" t="s">
        <v>996</v>
      </c>
      <c r="E518" s="4"/>
    </row>
    <row r="519" spans="1:5" ht="12.75" customHeight="1">
      <c r="A519" s="4">
        <v>514</v>
      </c>
      <c r="B519" s="4" t="s">
        <v>1665</v>
      </c>
      <c r="C519" s="4" t="s">
        <v>1160</v>
      </c>
      <c r="D519" s="4" t="s">
        <v>997</v>
      </c>
      <c r="E519" s="4"/>
    </row>
    <row r="520" spans="1:5" ht="12.75" customHeight="1">
      <c r="A520" s="4">
        <v>515</v>
      </c>
      <c r="B520" s="4" t="s">
        <v>1665</v>
      </c>
      <c r="C520" s="4" t="s">
        <v>1161</v>
      </c>
      <c r="D520" s="4" t="s">
        <v>998</v>
      </c>
      <c r="E520" s="4"/>
    </row>
    <row r="521" spans="1:5" ht="12.75" customHeight="1">
      <c r="A521" s="4">
        <v>516</v>
      </c>
      <c r="B521" s="4" t="s">
        <v>1665</v>
      </c>
      <c r="C521" s="4" t="s">
        <v>1162</v>
      </c>
      <c r="D521" s="4" t="s">
        <v>999</v>
      </c>
      <c r="E521" s="4"/>
    </row>
    <row r="522" spans="1:5" ht="12.75" customHeight="1">
      <c r="A522" s="10">
        <v>517</v>
      </c>
      <c r="B522" s="4" t="s">
        <v>1665</v>
      </c>
      <c r="C522" s="4" t="s">
        <v>61</v>
      </c>
      <c r="D522" s="4" t="s">
        <v>1000</v>
      </c>
      <c r="E522" s="4"/>
    </row>
    <row r="523" spans="1:5" ht="12.75" customHeight="1">
      <c r="A523" s="4">
        <v>518</v>
      </c>
      <c r="B523" s="4" t="s">
        <v>1665</v>
      </c>
      <c r="C523" s="4" t="s">
        <v>1163</v>
      </c>
      <c r="D523" s="4" t="s">
        <v>1001</v>
      </c>
      <c r="E523" s="4"/>
    </row>
    <row r="524" spans="1:5" ht="12.75" customHeight="1">
      <c r="A524" s="4">
        <v>519</v>
      </c>
      <c r="B524" s="4" t="s">
        <v>1665</v>
      </c>
      <c r="C524" s="4" t="s">
        <v>1164</v>
      </c>
      <c r="D524" s="4" t="s">
        <v>1002</v>
      </c>
      <c r="E524" s="4"/>
    </row>
    <row r="525" spans="1:5" ht="12.75" customHeight="1">
      <c r="A525" s="10">
        <v>520</v>
      </c>
      <c r="B525" s="4" t="s">
        <v>1665</v>
      </c>
      <c r="C525" s="4" t="s">
        <v>1464</v>
      </c>
      <c r="D525" s="4" t="s">
        <v>1003</v>
      </c>
      <c r="E525" s="4"/>
    </row>
    <row r="526" spans="1:5" ht="12.75" customHeight="1">
      <c r="A526" s="40">
        <v>521</v>
      </c>
      <c r="B526" s="4" t="s">
        <v>1665</v>
      </c>
      <c r="C526" s="4" t="s">
        <v>1165</v>
      </c>
      <c r="D526" s="4" t="s">
        <v>1458</v>
      </c>
      <c r="E526" s="41"/>
    </row>
    <row r="527" spans="1:5" ht="12.75" customHeight="1">
      <c r="A527" s="40">
        <v>522</v>
      </c>
      <c r="B527" s="4" t="s">
        <v>1665</v>
      </c>
      <c r="C527" s="4" t="s">
        <v>1431</v>
      </c>
      <c r="D527" s="4" t="s">
        <v>1459</v>
      </c>
      <c r="E527" s="41"/>
    </row>
    <row r="528" spans="1:5" ht="12.75" customHeight="1">
      <c r="A528" s="40">
        <v>523</v>
      </c>
      <c r="B528" s="4" t="s">
        <v>1665</v>
      </c>
      <c r="C528" s="4" t="s">
        <v>1167</v>
      </c>
      <c r="D528" s="4" t="s">
        <v>1460</v>
      </c>
      <c r="E528" s="41"/>
    </row>
    <row r="529" spans="1:5" ht="12.75" customHeight="1">
      <c r="A529" s="40">
        <v>524</v>
      </c>
      <c r="B529" s="4" t="s">
        <v>1665</v>
      </c>
      <c r="C529" s="4" t="s">
        <v>1168</v>
      </c>
      <c r="D529" s="4" t="s">
        <v>1461</v>
      </c>
      <c r="E529" s="41"/>
    </row>
    <row r="530" spans="1:5" ht="12.75" customHeight="1">
      <c r="A530" s="40">
        <v>525</v>
      </c>
      <c r="B530" s="4" t="s">
        <v>1665</v>
      </c>
      <c r="C530" s="4" t="s">
        <v>984</v>
      </c>
      <c r="D530" s="4" t="s">
        <v>1462</v>
      </c>
      <c r="E530" s="41"/>
    </row>
    <row r="531" spans="1:5" ht="12.75" customHeight="1">
      <c r="A531" s="40">
        <v>526</v>
      </c>
      <c r="B531" s="4" t="s">
        <v>1665</v>
      </c>
      <c r="C531" s="4" t="s">
        <v>1169</v>
      </c>
      <c r="D531" s="4" t="s">
        <v>1009</v>
      </c>
      <c r="E531" s="41"/>
    </row>
    <row r="532" spans="1:5" ht="12.75" customHeight="1">
      <c r="A532" s="40">
        <v>527</v>
      </c>
      <c r="B532" s="4" t="s">
        <v>1665</v>
      </c>
      <c r="C532" s="4" t="s">
        <v>1170</v>
      </c>
      <c r="D532" s="4" t="s">
        <v>1010</v>
      </c>
      <c r="E532" s="41"/>
    </row>
    <row r="533" spans="1:5" ht="12.75" customHeight="1">
      <c r="A533" s="40">
        <v>528</v>
      </c>
      <c r="B533" s="4" t="s">
        <v>1665</v>
      </c>
      <c r="C533" s="4" t="s">
        <v>1171</v>
      </c>
      <c r="D533" s="4" t="s">
        <v>1073</v>
      </c>
      <c r="E533" s="41"/>
    </row>
    <row r="534" spans="1:5" ht="12.75" customHeight="1">
      <c r="A534" s="40">
        <v>529</v>
      </c>
      <c r="B534" s="4" t="s">
        <v>1665</v>
      </c>
      <c r="C534" s="4" t="s">
        <v>1172</v>
      </c>
      <c r="D534" s="4" t="s">
        <v>1074</v>
      </c>
      <c r="E534" s="41"/>
    </row>
    <row r="535" spans="1:5" ht="12.75" customHeight="1">
      <c r="A535" s="40">
        <v>530</v>
      </c>
      <c r="B535" s="4" t="s">
        <v>1665</v>
      </c>
      <c r="C535" s="4" t="s">
        <v>1173</v>
      </c>
      <c r="D535" s="4"/>
      <c r="E535" s="41"/>
    </row>
    <row r="536" spans="1:5" ht="12.75" customHeight="1">
      <c r="A536" s="40">
        <v>531</v>
      </c>
      <c r="B536" s="4" t="s">
        <v>1665</v>
      </c>
      <c r="C536" s="4" t="s">
        <v>1174</v>
      </c>
      <c r="D536" s="4"/>
      <c r="E536" s="41"/>
    </row>
    <row r="537" spans="1:5" ht="12.75" customHeight="1">
      <c r="A537" s="40">
        <v>532</v>
      </c>
      <c r="B537" s="4" t="s">
        <v>1665</v>
      </c>
      <c r="C537" s="4" t="s">
        <v>1175</v>
      </c>
      <c r="D537" s="4"/>
      <c r="E537" s="41"/>
    </row>
    <row r="538" spans="1:5" ht="12.75" customHeight="1">
      <c r="A538" s="40">
        <v>533</v>
      </c>
      <c r="B538" s="4" t="s">
        <v>1665</v>
      </c>
      <c r="C538" s="4" t="s">
        <v>982</v>
      </c>
      <c r="D538" s="4"/>
      <c r="E538" s="41"/>
    </row>
    <row r="539" spans="1:5" ht="12.75" customHeight="1">
      <c r="A539" s="40">
        <v>534</v>
      </c>
      <c r="B539" s="4" t="s">
        <v>1665</v>
      </c>
      <c r="C539" s="4" t="s">
        <v>128</v>
      </c>
      <c r="D539" s="4"/>
      <c r="E539" s="41"/>
    </row>
    <row r="540" spans="1:5" ht="13.5" customHeight="1">
      <c r="A540" s="137" t="s">
        <v>1072</v>
      </c>
      <c r="B540" s="138"/>
      <c r="C540" s="138"/>
      <c r="D540" s="138"/>
      <c r="E540" s="139"/>
    </row>
    <row r="541" spans="1:5" ht="12.75" customHeight="1">
      <c r="A541" s="12">
        <v>1</v>
      </c>
      <c r="B541" s="14" t="s">
        <v>1045</v>
      </c>
      <c r="C541" s="15" t="s">
        <v>1011</v>
      </c>
      <c r="D541" s="13" t="s">
        <v>1012</v>
      </c>
      <c r="E541" s="12"/>
    </row>
    <row r="542" spans="1:5" ht="12.75" customHeight="1">
      <c r="A542" s="12">
        <v>2</v>
      </c>
      <c r="B542" s="14" t="s">
        <v>1057</v>
      </c>
      <c r="C542" s="15" t="s">
        <v>1013</v>
      </c>
      <c r="D542" s="13" t="s">
        <v>1014</v>
      </c>
      <c r="E542" s="12"/>
    </row>
    <row r="543" spans="1:5" ht="12.75" customHeight="1">
      <c r="A543" s="12">
        <v>3</v>
      </c>
      <c r="B543" s="14" t="s">
        <v>1046</v>
      </c>
      <c r="C543" s="15" t="s">
        <v>1015</v>
      </c>
      <c r="D543" s="13" t="s">
        <v>1016</v>
      </c>
      <c r="E543" s="12"/>
    </row>
    <row r="544" spans="1:5" ht="12.75" customHeight="1">
      <c r="A544" s="12">
        <v>4</v>
      </c>
      <c r="B544" s="14" t="s">
        <v>1047</v>
      </c>
      <c r="C544" s="15" t="s">
        <v>1056</v>
      </c>
      <c r="D544" s="13" t="s">
        <v>1017</v>
      </c>
      <c r="E544" s="12"/>
    </row>
    <row r="545" spans="1:5" ht="12.75" customHeight="1">
      <c r="A545" s="12">
        <v>5</v>
      </c>
      <c r="B545" s="14" t="s">
        <v>1048</v>
      </c>
      <c r="C545" s="15" t="s">
        <v>1018</v>
      </c>
      <c r="D545" s="13" t="s">
        <v>1019</v>
      </c>
      <c r="E545" s="12"/>
    </row>
    <row r="546" spans="1:5" ht="24.75" customHeight="1">
      <c r="A546" s="12">
        <v>6</v>
      </c>
      <c r="B546" s="17" t="s">
        <v>1049</v>
      </c>
      <c r="C546" s="15" t="s">
        <v>1020</v>
      </c>
      <c r="D546" s="13" t="s">
        <v>1021</v>
      </c>
      <c r="E546" s="12"/>
    </row>
    <row r="547" spans="1:5" ht="13.5" customHeight="1">
      <c r="A547" s="12">
        <v>7</v>
      </c>
      <c r="B547" s="17" t="s">
        <v>1050</v>
      </c>
      <c r="C547" s="15" t="s">
        <v>1022</v>
      </c>
      <c r="D547" s="13" t="s">
        <v>1023</v>
      </c>
      <c r="E547" s="12"/>
    </row>
    <row r="548" spans="1:5" ht="12.75" customHeight="1">
      <c r="A548" s="12">
        <v>8</v>
      </c>
      <c r="B548" s="14" t="s">
        <v>1051</v>
      </c>
      <c r="C548" s="12" t="s">
        <v>1024</v>
      </c>
      <c r="D548" s="13" t="s">
        <v>1025</v>
      </c>
      <c r="E548" s="12"/>
    </row>
    <row r="549" spans="1:5" ht="25.5" customHeight="1">
      <c r="A549" s="12">
        <v>9</v>
      </c>
      <c r="B549" s="14" t="s">
        <v>1052</v>
      </c>
      <c r="C549" s="12" t="s">
        <v>1026</v>
      </c>
      <c r="D549" s="13" t="s">
        <v>1027</v>
      </c>
      <c r="E549" s="12"/>
    </row>
    <row r="550" spans="1:5" ht="12.75" customHeight="1">
      <c r="A550" s="12">
        <v>10</v>
      </c>
      <c r="B550" s="14" t="s">
        <v>1058</v>
      </c>
      <c r="C550" s="12" t="s">
        <v>1037</v>
      </c>
      <c r="D550" s="13" t="s">
        <v>1038</v>
      </c>
      <c r="E550" s="12"/>
    </row>
    <row r="551" spans="1:5" ht="12.75" customHeight="1">
      <c r="A551" s="12">
        <v>11</v>
      </c>
      <c r="B551" s="14" t="s">
        <v>1053</v>
      </c>
      <c r="C551" s="12" t="s">
        <v>127</v>
      </c>
      <c r="D551" s="13" t="s">
        <v>1039</v>
      </c>
      <c r="E551" s="12"/>
    </row>
    <row r="552" spans="1:5" ht="12.75" customHeight="1">
      <c r="A552" s="12">
        <v>12</v>
      </c>
      <c r="B552" s="14" t="s">
        <v>1059</v>
      </c>
      <c r="C552" s="12" t="s">
        <v>1040</v>
      </c>
      <c r="D552" s="13" t="s">
        <v>1041</v>
      </c>
      <c r="E552" s="13"/>
    </row>
    <row r="553" spans="1:5" ht="25.5" customHeight="1">
      <c r="A553" s="12">
        <v>13</v>
      </c>
      <c r="B553" s="14" t="s">
        <v>1054</v>
      </c>
      <c r="C553" s="12" t="s">
        <v>1042</v>
      </c>
      <c r="D553" s="13" t="s">
        <v>1043</v>
      </c>
      <c r="E553" s="12"/>
    </row>
    <row r="554" spans="1:5" ht="26.25" customHeight="1">
      <c r="A554" s="12">
        <v>14</v>
      </c>
      <c r="B554" s="14" t="s">
        <v>1055</v>
      </c>
      <c r="C554" s="15" t="s">
        <v>123</v>
      </c>
      <c r="D554" s="13" t="s">
        <v>1044</v>
      </c>
      <c r="E554" s="12"/>
    </row>
    <row r="555" ht="8.25" customHeight="1"/>
    <row r="556" ht="8.25" customHeight="1"/>
    <row r="557" spans="1:7" s="19" customFormat="1" ht="16.5">
      <c r="A557" s="132" t="s">
        <v>1060</v>
      </c>
      <c r="B557" s="132"/>
      <c r="C557" s="132"/>
      <c r="D557" s="132"/>
      <c r="E557" s="132"/>
      <c r="F557" s="18"/>
      <c r="G557" s="16"/>
    </row>
    <row r="558" spans="2:5" ht="15.75">
      <c r="B558" s="23" t="s">
        <v>1065</v>
      </c>
      <c r="C558" s="135" t="s">
        <v>1066</v>
      </c>
      <c r="D558" s="135"/>
      <c r="E558" s="135"/>
    </row>
    <row r="559" spans="2:5" ht="6.75" customHeight="1">
      <c r="B559" s="22"/>
      <c r="C559" s="136"/>
      <c r="D559" s="136"/>
      <c r="E559" s="136"/>
    </row>
    <row r="560" spans="1:5" ht="12.75" customHeight="1">
      <c r="A560" s="21" t="s">
        <v>1063</v>
      </c>
      <c r="B560" s="21" t="s">
        <v>1061</v>
      </c>
      <c r="C560" s="134" t="s">
        <v>1067</v>
      </c>
      <c r="D560" s="134"/>
      <c r="E560" s="134"/>
    </row>
    <row r="561" spans="1:5" ht="12.75">
      <c r="A561" s="16"/>
      <c r="B561" s="21" t="s">
        <v>1062</v>
      </c>
      <c r="C561" s="134" t="s">
        <v>1068</v>
      </c>
      <c r="D561" s="134"/>
      <c r="E561" s="134"/>
    </row>
    <row r="562" spans="1:2" ht="13.5" customHeight="1">
      <c r="A562" s="20"/>
      <c r="B562" s="21" t="s">
        <v>1064</v>
      </c>
    </row>
    <row r="563" spans="2:5" ht="12.75">
      <c r="B563" s="24" t="s">
        <v>1069</v>
      </c>
      <c r="C563" s="134" t="s">
        <v>1070</v>
      </c>
      <c r="D563" s="134"/>
      <c r="E563" s="134"/>
    </row>
    <row r="564" spans="2:5" ht="12.75">
      <c r="B564" s="24" t="s">
        <v>1071</v>
      </c>
      <c r="C564" s="134" t="s">
        <v>1071</v>
      </c>
      <c r="D564" s="134"/>
      <c r="E564" s="134"/>
    </row>
    <row r="565" ht="0.75" customHeight="1"/>
    <row r="566" ht="12.75" hidden="1"/>
  </sheetData>
  <sheetProtection/>
  <mergeCells count="11">
    <mergeCell ref="A540:E540"/>
    <mergeCell ref="E6:E9"/>
    <mergeCell ref="A557:E557"/>
    <mergeCell ref="A1:E1"/>
    <mergeCell ref="A2:E2"/>
    <mergeCell ref="C563:E563"/>
    <mergeCell ref="C564:E564"/>
    <mergeCell ref="C558:E558"/>
    <mergeCell ref="C559:E559"/>
    <mergeCell ref="C560:E560"/>
    <mergeCell ref="C561:E561"/>
  </mergeCells>
  <printOptions horizontalCentered="1"/>
  <pageMargins left="0.7874015748031497" right="0.7874015748031497" top="0.35" bottom="0.65" header="0.29" footer="0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SheetLayoutView="100" workbookViewId="0" topLeftCell="A1">
      <selection activeCell="F41" sqref="A1:F41"/>
    </sheetView>
  </sheetViews>
  <sheetFormatPr defaultColWidth="9.00390625" defaultRowHeight="12.75"/>
  <cols>
    <col min="1" max="1" width="5.25390625" style="68" customWidth="1"/>
    <col min="2" max="2" width="27.375" style="0" customWidth="1"/>
    <col min="3" max="3" width="12.75390625" style="0" customWidth="1"/>
    <col min="4" max="4" width="17.125" style="0" customWidth="1"/>
    <col min="5" max="5" width="12.25390625" style="0" customWidth="1"/>
    <col min="6" max="6" width="19.375" style="0" customWidth="1"/>
  </cols>
  <sheetData>
    <row r="1" spans="1:6" ht="18" customHeight="1">
      <c r="A1" s="140" t="s">
        <v>2439</v>
      </c>
      <c r="B1" s="140"/>
      <c r="C1" s="140"/>
      <c r="D1" s="140"/>
      <c r="E1" s="140"/>
      <c r="F1" s="140"/>
    </row>
    <row r="2" spans="1:6" ht="18" customHeight="1">
      <c r="A2" s="140"/>
      <c r="B2" s="140"/>
      <c r="C2" s="140"/>
      <c r="D2" s="140"/>
      <c r="E2" s="140"/>
      <c r="F2" s="140"/>
    </row>
    <row r="3" spans="1:6" ht="18" customHeight="1">
      <c r="A3" s="140"/>
      <c r="B3" s="140"/>
      <c r="C3" s="140"/>
      <c r="D3" s="140"/>
      <c r="E3" s="140"/>
      <c r="F3" s="140"/>
    </row>
    <row r="4" spans="1:7" ht="18" customHeight="1">
      <c r="A4" s="67"/>
      <c r="B4" s="67"/>
      <c r="C4" s="166" t="s">
        <v>2442</v>
      </c>
      <c r="D4" s="167"/>
      <c r="E4" s="167"/>
      <c r="F4" s="167"/>
      <c r="G4" s="85"/>
    </row>
    <row r="5" spans="1:7" ht="18" customHeight="1">
      <c r="A5" s="67"/>
      <c r="B5" s="67"/>
      <c r="C5" s="167"/>
      <c r="D5" s="167"/>
      <c r="E5" s="167"/>
      <c r="F5" s="167"/>
      <c r="G5" s="85"/>
    </row>
    <row r="6" spans="1:7" ht="27" customHeight="1">
      <c r="A6" s="67"/>
      <c r="B6" s="67"/>
      <c r="C6" s="167"/>
      <c r="D6" s="167"/>
      <c r="E6" s="167"/>
      <c r="F6" s="167"/>
      <c r="G6" s="85"/>
    </row>
    <row r="7" spans="1:22" ht="18.75" customHeight="1">
      <c r="A7" s="141" t="s">
        <v>2441</v>
      </c>
      <c r="B7" s="136"/>
      <c r="C7" s="136"/>
      <c r="D7" s="136"/>
      <c r="E7" s="136"/>
      <c r="F7" s="136"/>
      <c r="G7" s="73"/>
      <c r="P7" s="84"/>
      <c r="Q7" s="84"/>
      <c r="R7" s="84"/>
      <c r="S7" s="84"/>
      <c r="T7" s="84"/>
      <c r="U7" s="84"/>
      <c r="V7" s="83"/>
    </row>
    <row r="8" spans="1:22" s="50" customFormat="1" ht="20.25" customHeight="1">
      <c r="A8" s="142"/>
      <c r="B8" s="142"/>
      <c r="C8" s="142"/>
      <c r="D8" s="142"/>
      <c r="E8" s="142"/>
      <c r="F8" s="142"/>
      <c r="O8" s="84"/>
      <c r="P8" s="84"/>
      <c r="Q8" s="84"/>
      <c r="R8" s="84"/>
      <c r="S8" s="84"/>
      <c r="T8" s="84"/>
      <c r="U8" s="84"/>
      <c r="V8" s="83"/>
    </row>
    <row r="9" spans="1:22" s="69" customFormat="1" ht="48.75" customHeight="1">
      <c r="A9" s="74" t="s">
        <v>2217</v>
      </c>
      <c r="B9" s="75" t="s">
        <v>2435</v>
      </c>
      <c r="C9" s="75" t="s">
        <v>2413</v>
      </c>
      <c r="D9" s="75" t="s">
        <v>2414</v>
      </c>
      <c r="E9" s="76">
        <v>2016</v>
      </c>
      <c r="F9" s="76" t="s">
        <v>2415</v>
      </c>
      <c r="O9" s="88"/>
      <c r="P9" s="84"/>
      <c r="Q9" s="84"/>
      <c r="R9" s="84"/>
      <c r="S9" s="84"/>
      <c r="T9" s="84"/>
      <c r="U9" s="84"/>
      <c r="V9" s="83"/>
    </row>
    <row r="10" spans="1:6" s="69" customFormat="1" ht="15.75" customHeight="1">
      <c r="A10" s="77">
        <v>1</v>
      </c>
      <c r="B10" s="78">
        <v>2</v>
      </c>
      <c r="C10" s="78">
        <v>3</v>
      </c>
      <c r="D10" s="78">
        <v>4</v>
      </c>
      <c r="E10" s="79">
        <v>5</v>
      </c>
      <c r="F10" s="79">
        <v>6</v>
      </c>
    </row>
    <row r="11" spans="1:15" ht="24.75" customHeight="1">
      <c r="A11" s="147"/>
      <c r="B11" s="150" t="s">
        <v>2411</v>
      </c>
      <c r="C11" s="153"/>
      <c r="D11" s="80" t="s">
        <v>2429</v>
      </c>
      <c r="E11" s="86">
        <f>E14+E23+E32+E35+E38</f>
        <v>2462.57663</v>
      </c>
      <c r="F11" s="163"/>
      <c r="I11" s="67"/>
      <c r="J11" s="67"/>
      <c r="K11" s="67"/>
      <c r="L11" s="67"/>
      <c r="M11" s="67"/>
      <c r="N11" s="67"/>
      <c r="O11" s="67"/>
    </row>
    <row r="12" spans="1:15" ht="24.75" customHeight="1">
      <c r="A12" s="144"/>
      <c r="B12" s="151"/>
      <c r="C12" s="144"/>
      <c r="D12" s="81" t="s">
        <v>2416</v>
      </c>
      <c r="E12" s="87">
        <f>E15+E18+E21+E24+E27+E30+E33+E36</f>
        <v>0</v>
      </c>
      <c r="F12" s="164"/>
      <c r="I12" s="67"/>
      <c r="J12" s="67"/>
      <c r="K12" s="67"/>
      <c r="L12" s="67"/>
      <c r="M12" s="67"/>
      <c r="N12" s="67"/>
      <c r="O12" s="67"/>
    </row>
    <row r="13" spans="1:15" ht="24.75" customHeight="1">
      <c r="A13" s="145"/>
      <c r="B13" s="151"/>
      <c r="C13" s="145"/>
      <c r="D13" s="81" t="s">
        <v>2410</v>
      </c>
      <c r="E13" s="87">
        <f>E16+E25+E34+E37+E40</f>
        <v>2462.57663</v>
      </c>
      <c r="F13" s="165"/>
      <c r="I13" s="67"/>
      <c r="J13" s="89"/>
      <c r="K13" s="89"/>
      <c r="L13" s="89"/>
      <c r="M13" s="67"/>
      <c r="N13" s="67"/>
      <c r="O13" s="67"/>
    </row>
    <row r="14" spans="1:15" ht="21.75" customHeight="1">
      <c r="A14" s="143" t="s">
        <v>2417</v>
      </c>
      <c r="B14" s="146" t="s">
        <v>2434</v>
      </c>
      <c r="C14" s="153"/>
      <c r="D14" s="80" t="s">
        <v>2429</v>
      </c>
      <c r="E14" s="86">
        <v>585.8</v>
      </c>
      <c r="F14" s="152" t="s">
        <v>2438</v>
      </c>
      <c r="I14" s="67"/>
      <c r="J14" s="67"/>
      <c r="K14" s="67"/>
      <c r="L14" s="67"/>
      <c r="M14" s="67"/>
      <c r="N14" s="67"/>
      <c r="O14" s="67"/>
    </row>
    <row r="15" spans="1:15" ht="21.75" customHeight="1">
      <c r="A15" s="144"/>
      <c r="B15" s="146"/>
      <c r="C15" s="144"/>
      <c r="D15" s="81" t="s">
        <v>2416</v>
      </c>
      <c r="E15" s="87">
        <v>0</v>
      </c>
      <c r="F15" s="144"/>
      <c r="I15" s="67"/>
      <c r="J15" s="67"/>
      <c r="K15" s="67"/>
      <c r="L15" s="67"/>
      <c r="M15" s="67"/>
      <c r="N15" s="67"/>
      <c r="O15" s="67"/>
    </row>
    <row r="16" spans="1:13" s="70" customFormat="1" ht="21.75" customHeight="1">
      <c r="A16" s="145"/>
      <c r="B16" s="146"/>
      <c r="C16" s="145"/>
      <c r="D16" s="81" t="s">
        <v>2410</v>
      </c>
      <c r="E16" s="87">
        <v>585.8</v>
      </c>
      <c r="F16" s="145"/>
      <c r="J16" s="67"/>
      <c r="K16" s="67"/>
      <c r="L16" s="67"/>
      <c r="M16" s="67"/>
    </row>
    <row r="17" spans="1:13" s="70" customFormat="1" ht="31.5" customHeight="1">
      <c r="A17" s="143" t="s">
        <v>2418</v>
      </c>
      <c r="B17" s="146" t="s">
        <v>2426</v>
      </c>
      <c r="C17" s="153"/>
      <c r="D17" s="80" t="s">
        <v>2429</v>
      </c>
      <c r="E17" s="154" t="s">
        <v>2433</v>
      </c>
      <c r="F17" s="155"/>
      <c r="J17" s="67"/>
      <c r="K17" s="67"/>
      <c r="L17" s="67"/>
      <c r="M17" s="67"/>
    </row>
    <row r="18" spans="1:13" s="70" customFormat="1" ht="31.5" customHeight="1">
      <c r="A18" s="144"/>
      <c r="B18" s="146"/>
      <c r="C18" s="144"/>
      <c r="D18" s="82" t="s">
        <v>2416</v>
      </c>
      <c r="E18" s="156"/>
      <c r="F18" s="157"/>
      <c r="J18" s="90"/>
      <c r="K18" s="90"/>
      <c r="L18" s="90"/>
      <c r="M18" s="90"/>
    </row>
    <row r="19" spans="1:15" ht="31.5" customHeight="1">
      <c r="A19" s="145"/>
      <c r="B19" s="146"/>
      <c r="C19" s="145"/>
      <c r="D19" s="82" t="s">
        <v>2410</v>
      </c>
      <c r="E19" s="158"/>
      <c r="F19" s="159"/>
      <c r="I19" s="67"/>
      <c r="J19" s="90"/>
      <c r="K19" s="90"/>
      <c r="L19" s="90"/>
      <c r="M19" s="90"/>
      <c r="N19" s="67"/>
      <c r="O19" s="67"/>
    </row>
    <row r="20" spans="1:15" ht="24.75" customHeight="1">
      <c r="A20" s="143" t="s">
        <v>2419</v>
      </c>
      <c r="B20" s="146" t="s">
        <v>2425</v>
      </c>
      <c r="C20" s="153"/>
      <c r="D20" s="80" t="s">
        <v>2429</v>
      </c>
      <c r="E20" s="154" t="s">
        <v>2433</v>
      </c>
      <c r="F20" s="155"/>
      <c r="I20" s="67"/>
      <c r="J20" s="90"/>
      <c r="K20" s="90"/>
      <c r="L20" s="90"/>
      <c r="M20" s="90"/>
      <c r="N20" s="67"/>
      <c r="O20" s="67"/>
    </row>
    <row r="21" spans="1:15" ht="24.75" customHeight="1">
      <c r="A21" s="144"/>
      <c r="B21" s="146"/>
      <c r="C21" s="144"/>
      <c r="D21" s="82" t="s">
        <v>2416</v>
      </c>
      <c r="E21" s="156"/>
      <c r="F21" s="157"/>
      <c r="I21" s="67"/>
      <c r="J21" s="90"/>
      <c r="K21" s="90"/>
      <c r="L21" s="90"/>
      <c r="M21" s="90"/>
      <c r="N21" s="67"/>
      <c r="O21" s="67"/>
    </row>
    <row r="22" spans="1:15" ht="24.75" customHeight="1">
      <c r="A22" s="145"/>
      <c r="B22" s="146"/>
      <c r="C22" s="145"/>
      <c r="D22" s="82" t="s">
        <v>2410</v>
      </c>
      <c r="E22" s="158"/>
      <c r="F22" s="159"/>
      <c r="I22" s="67"/>
      <c r="J22" s="89"/>
      <c r="K22" s="89"/>
      <c r="L22" s="89"/>
      <c r="M22" s="67"/>
      <c r="N22" s="67"/>
      <c r="O22" s="67"/>
    </row>
    <row r="23" spans="1:15" s="66" customFormat="1" ht="19.5" customHeight="1">
      <c r="A23" s="143" t="s">
        <v>2420</v>
      </c>
      <c r="B23" s="148" t="s">
        <v>2430</v>
      </c>
      <c r="C23" s="153"/>
      <c r="D23" s="80" t="s">
        <v>2429</v>
      </c>
      <c r="E23" s="86">
        <v>1000</v>
      </c>
      <c r="F23" s="152" t="s">
        <v>2438</v>
      </c>
      <c r="I23" s="91"/>
      <c r="J23" s="67"/>
      <c r="K23" s="67"/>
      <c r="L23" s="67"/>
      <c r="M23" s="67"/>
      <c r="N23" s="91"/>
      <c r="O23" s="91"/>
    </row>
    <row r="24" spans="1:15" ht="19.5" customHeight="1">
      <c r="A24" s="144"/>
      <c r="B24" s="146"/>
      <c r="C24" s="144"/>
      <c r="D24" s="82" t="s">
        <v>2416</v>
      </c>
      <c r="E24" s="87">
        <v>0</v>
      </c>
      <c r="F24" s="144"/>
      <c r="I24" s="67"/>
      <c r="J24" s="67"/>
      <c r="K24" s="67"/>
      <c r="L24" s="67"/>
      <c r="M24" s="67"/>
      <c r="N24" s="67"/>
      <c r="O24" s="67"/>
    </row>
    <row r="25" spans="1:15" ht="19.5" customHeight="1">
      <c r="A25" s="145"/>
      <c r="B25" s="146"/>
      <c r="C25" s="145"/>
      <c r="D25" s="82" t="s">
        <v>2410</v>
      </c>
      <c r="E25" s="87">
        <v>1000</v>
      </c>
      <c r="F25" s="145"/>
      <c r="I25" s="67"/>
      <c r="J25" s="67"/>
      <c r="K25" s="67"/>
      <c r="L25" s="67"/>
      <c r="M25" s="67"/>
      <c r="N25" s="67"/>
      <c r="O25" s="67"/>
    </row>
    <row r="26" spans="1:15" ht="27" customHeight="1">
      <c r="A26" s="143" t="s">
        <v>2421</v>
      </c>
      <c r="B26" s="148" t="s">
        <v>2431</v>
      </c>
      <c r="C26" s="153"/>
      <c r="D26" s="80" t="s">
        <v>2429</v>
      </c>
      <c r="E26" s="154" t="s">
        <v>2433</v>
      </c>
      <c r="F26" s="155"/>
      <c r="I26" s="67"/>
      <c r="J26" s="67"/>
      <c r="K26" s="67"/>
      <c r="L26" s="67"/>
      <c r="M26" s="67"/>
      <c r="N26" s="67"/>
      <c r="O26" s="67"/>
    </row>
    <row r="27" spans="1:15" ht="27" customHeight="1">
      <c r="A27" s="144"/>
      <c r="B27" s="146"/>
      <c r="C27" s="144"/>
      <c r="D27" s="82" t="s">
        <v>2416</v>
      </c>
      <c r="E27" s="156"/>
      <c r="F27" s="157"/>
      <c r="I27" s="67"/>
      <c r="J27" s="67"/>
      <c r="K27" s="67"/>
      <c r="L27" s="67"/>
      <c r="M27" s="67"/>
      <c r="N27" s="67"/>
      <c r="O27" s="67"/>
    </row>
    <row r="28" spans="1:15" ht="27" customHeight="1">
      <c r="A28" s="145"/>
      <c r="B28" s="146"/>
      <c r="C28" s="145"/>
      <c r="D28" s="82" t="s">
        <v>2410</v>
      </c>
      <c r="E28" s="158"/>
      <c r="F28" s="159"/>
      <c r="I28" s="67"/>
      <c r="J28" s="67"/>
      <c r="K28" s="67"/>
      <c r="L28" s="67"/>
      <c r="M28" s="67"/>
      <c r="N28" s="67"/>
      <c r="O28" s="67"/>
    </row>
    <row r="29" spans="1:15" ht="35.25" customHeight="1">
      <c r="A29" s="143" t="s">
        <v>2422</v>
      </c>
      <c r="B29" s="148" t="s">
        <v>2427</v>
      </c>
      <c r="C29" s="153"/>
      <c r="D29" s="80" t="s">
        <v>2429</v>
      </c>
      <c r="E29" s="154" t="s">
        <v>2433</v>
      </c>
      <c r="F29" s="155"/>
      <c r="I29" s="67"/>
      <c r="J29" s="67"/>
      <c r="K29" s="67"/>
      <c r="L29" s="67"/>
      <c r="M29" s="67"/>
      <c r="N29" s="67"/>
      <c r="O29" s="67"/>
    </row>
    <row r="30" spans="1:15" ht="35.25" customHeight="1">
      <c r="A30" s="144"/>
      <c r="B30" s="146"/>
      <c r="C30" s="144"/>
      <c r="D30" s="82" t="s">
        <v>2416</v>
      </c>
      <c r="E30" s="156"/>
      <c r="F30" s="157"/>
      <c r="I30" s="67"/>
      <c r="J30" s="67"/>
      <c r="K30" s="67"/>
      <c r="L30" s="67"/>
      <c r="M30" s="67"/>
      <c r="N30" s="67"/>
      <c r="O30" s="67"/>
    </row>
    <row r="31" spans="1:15" ht="35.25" customHeight="1">
      <c r="A31" s="145"/>
      <c r="B31" s="146"/>
      <c r="C31" s="145"/>
      <c r="D31" s="82" t="s">
        <v>2410</v>
      </c>
      <c r="E31" s="158"/>
      <c r="F31" s="159"/>
      <c r="I31" s="67"/>
      <c r="J31" s="67"/>
      <c r="K31" s="67"/>
      <c r="L31" s="67"/>
      <c r="M31" s="67"/>
      <c r="N31" s="67"/>
      <c r="O31" s="67"/>
    </row>
    <row r="32" spans="1:15" ht="22.5" customHeight="1">
      <c r="A32" s="143" t="s">
        <v>2423</v>
      </c>
      <c r="B32" s="146" t="s">
        <v>2428</v>
      </c>
      <c r="C32" s="153"/>
      <c r="D32" s="80" t="s">
        <v>2429</v>
      </c>
      <c r="E32" s="86">
        <v>500</v>
      </c>
      <c r="F32" s="152" t="s">
        <v>2438</v>
      </c>
      <c r="I32" s="67"/>
      <c r="J32" s="67"/>
      <c r="K32" s="67"/>
      <c r="L32" s="67"/>
      <c r="M32" s="67"/>
      <c r="N32" s="67"/>
      <c r="O32" s="67"/>
    </row>
    <row r="33" spans="1:15" ht="22.5" customHeight="1">
      <c r="A33" s="144"/>
      <c r="B33" s="146"/>
      <c r="C33" s="144"/>
      <c r="D33" s="82" t="s">
        <v>2416</v>
      </c>
      <c r="E33" s="87">
        <v>0</v>
      </c>
      <c r="F33" s="144"/>
      <c r="I33" s="67"/>
      <c r="J33" s="67"/>
      <c r="K33" s="67"/>
      <c r="L33" s="67"/>
      <c r="M33" s="67"/>
      <c r="N33" s="67"/>
      <c r="O33" s="67"/>
    </row>
    <row r="34" spans="1:15" ht="22.5" customHeight="1">
      <c r="A34" s="145"/>
      <c r="B34" s="146"/>
      <c r="C34" s="145"/>
      <c r="D34" s="82" t="s">
        <v>2410</v>
      </c>
      <c r="E34" s="87">
        <v>500</v>
      </c>
      <c r="F34" s="145"/>
      <c r="G34" s="71"/>
      <c r="I34" s="67"/>
      <c r="J34" s="67"/>
      <c r="K34" s="67"/>
      <c r="L34" s="67"/>
      <c r="M34" s="67"/>
      <c r="N34" s="67"/>
      <c r="O34" s="67"/>
    </row>
    <row r="35" spans="1:15" ht="24.75" customHeight="1">
      <c r="A35" s="143" t="s">
        <v>2424</v>
      </c>
      <c r="B35" s="148" t="s">
        <v>2432</v>
      </c>
      <c r="C35" s="160"/>
      <c r="D35" s="80" t="s">
        <v>2429</v>
      </c>
      <c r="E35" s="86">
        <v>336.77663</v>
      </c>
      <c r="F35" s="152" t="s">
        <v>2412</v>
      </c>
      <c r="G35" s="71"/>
      <c r="I35" s="67"/>
      <c r="J35" s="67"/>
      <c r="K35" s="67"/>
      <c r="L35" s="67"/>
      <c r="M35" s="67"/>
      <c r="N35" s="67"/>
      <c r="O35" s="67"/>
    </row>
    <row r="36" spans="1:15" ht="24.75" customHeight="1">
      <c r="A36" s="144"/>
      <c r="B36" s="149"/>
      <c r="C36" s="161"/>
      <c r="D36" s="82" t="s">
        <v>2416</v>
      </c>
      <c r="E36" s="87">
        <v>0</v>
      </c>
      <c r="F36" s="144"/>
      <c r="G36" s="72"/>
      <c r="I36" s="67"/>
      <c r="J36" s="67"/>
      <c r="K36" s="67"/>
      <c r="L36" s="67"/>
      <c r="M36" s="67"/>
      <c r="N36" s="67"/>
      <c r="O36" s="67"/>
    </row>
    <row r="37" spans="1:15" ht="24.75" customHeight="1">
      <c r="A37" s="145"/>
      <c r="B37" s="149"/>
      <c r="C37" s="162"/>
      <c r="D37" s="82" t="s">
        <v>2410</v>
      </c>
      <c r="E37" s="87">
        <v>336.77663</v>
      </c>
      <c r="F37" s="145"/>
      <c r="I37" s="67"/>
      <c r="J37" s="67"/>
      <c r="K37" s="67"/>
      <c r="L37" s="67"/>
      <c r="M37" s="67"/>
      <c r="N37" s="67"/>
      <c r="O37" s="67"/>
    </row>
    <row r="38" spans="1:15" ht="24.75" customHeight="1">
      <c r="A38" s="143" t="s">
        <v>2436</v>
      </c>
      <c r="B38" s="148" t="s">
        <v>2437</v>
      </c>
      <c r="C38" s="160"/>
      <c r="D38" s="80" t="s">
        <v>2429</v>
      </c>
      <c r="E38" s="86">
        <v>40</v>
      </c>
      <c r="F38" s="152" t="s">
        <v>2412</v>
      </c>
      <c r="G38" s="71"/>
      <c r="I38" s="67"/>
      <c r="J38" s="67"/>
      <c r="K38" s="67"/>
      <c r="L38" s="67"/>
      <c r="M38" s="67"/>
      <c r="N38" s="67"/>
      <c r="O38" s="67"/>
    </row>
    <row r="39" spans="1:15" ht="24.75" customHeight="1">
      <c r="A39" s="144"/>
      <c r="B39" s="149"/>
      <c r="C39" s="161"/>
      <c r="D39" s="82" t="s">
        <v>2416</v>
      </c>
      <c r="E39" s="87">
        <v>0</v>
      </c>
      <c r="F39" s="144"/>
      <c r="G39" s="72"/>
      <c r="I39" s="67"/>
      <c r="J39" s="67"/>
      <c r="K39" s="67"/>
      <c r="L39" s="67"/>
      <c r="M39" s="67"/>
      <c r="N39" s="67"/>
      <c r="O39" s="67"/>
    </row>
    <row r="40" spans="1:15" ht="24.75" customHeight="1">
      <c r="A40" s="145"/>
      <c r="B40" s="149"/>
      <c r="C40" s="162"/>
      <c r="D40" s="82" t="s">
        <v>2410</v>
      </c>
      <c r="E40" s="87">
        <v>40</v>
      </c>
      <c r="F40" s="145"/>
      <c r="I40" s="67"/>
      <c r="J40" s="67"/>
      <c r="K40" s="67"/>
      <c r="L40" s="67"/>
      <c r="M40" s="67"/>
      <c r="N40" s="67"/>
      <c r="O40" s="67"/>
    </row>
    <row r="41" spans="6:15" ht="12.75">
      <c r="F41" s="168" t="s">
        <v>2440</v>
      </c>
      <c r="I41" s="67"/>
      <c r="J41" s="67"/>
      <c r="K41" s="67"/>
      <c r="L41" s="67"/>
      <c r="M41" s="67"/>
      <c r="N41" s="67"/>
      <c r="O41" s="67"/>
    </row>
    <row r="42" spans="9:15" ht="12.75">
      <c r="I42" s="67"/>
      <c r="J42" s="67"/>
      <c r="K42" s="67"/>
      <c r="L42" s="67"/>
      <c r="M42" s="67"/>
      <c r="N42" s="67"/>
      <c r="O42" s="67"/>
    </row>
    <row r="43" spans="9:15" ht="12.75">
      <c r="I43" s="67"/>
      <c r="J43" s="67"/>
      <c r="K43" s="67"/>
      <c r="L43" s="67"/>
      <c r="M43" s="67"/>
      <c r="N43" s="67"/>
      <c r="O43" s="67"/>
    </row>
    <row r="44" spans="9:15" ht="12.75">
      <c r="I44" s="67"/>
      <c r="J44" s="67"/>
      <c r="K44" s="67"/>
      <c r="L44" s="67"/>
      <c r="M44" s="67"/>
      <c r="N44" s="67"/>
      <c r="O44" s="67"/>
    </row>
    <row r="45" spans="9:15" ht="12.75">
      <c r="I45" s="67"/>
      <c r="J45" s="67"/>
      <c r="K45" s="67"/>
      <c r="L45" s="67"/>
      <c r="M45" s="67"/>
      <c r="N45" s="67"/>
      <c r="O45" s="67"/>
    </row>
    <row r="46" spans="9:15" ht="12.75">
      <c r="I46" s="67"/>
      <c r="J46" s="67"/>
      <c r="K46" s="67"/>
      <c r="L46" s="67"/>
      <c r="M46" s="67"/>
      <c r="N46" s="67"/>
      <c r="O46" s="67"/>
    </row>
    <row r="47" spans="9:15" ht="12.75">
      <c r="I47" s="67"/>
      <c r="J47" s="67"/>
      <c r="K47" s="67"/>
      <c r="L47" s="67"/>
      <c r="M47" s="67"/>
      <c r="N47" s="67"/>
      <c r="O47" s="67"/>
    </row>
    <row r="48" spans="9:15" ht="12.75">
      <c r="I48" s="67"/>
      <c r="J48" s="67"/>
      <c r="K48" s="67"/>
      <c r="L48" s="67"/>
      <c r="M48" s="67"/>
      <c r="N48" s="67"/>
      <c r="O48" s="67"/>
    </row>
    <row r="49" spans="9:15" ht="12.75">
      <c r="I49" s="67"/>
      <c r="J49" s="67"/>
      <c r="K49" s="67"/>
      <c r="L49" s="67"/>
      <c r="M49" s="67"/>
      <c r="N49" s="67"/>
      <c r="O49" s="67"/>
    </row>
    <row r="50" spans="9:15" ht="12.75">
      <c r="I50" s="67"/>
      <c r="J50" s="67"/>
      <c r="K50" s="67"/>
      <c r="L50" s="67"/>
      <c r="M50" s="67"/>
      <c r="N50" s="67"/>
      <c r="O50" s="67"/>
    </row>
    <row r="51" spans="9:15" ht="12.75">
      <c r="I51" s="67"/>
      <c r="J51" s="67"/>
      <c r="K51" s="67"/>
      <c r="L51" s="67"/>
      <c r="M51" s="67"/>
      <c r="N51" s="67"/>
      <c r="O51" s="67"/>
    </row>
    <row r="52" spans="9:15" ht="12.75">
      <c r="I52" s="67"/>
      <c r="J52" s="67"/>
      <c r="K52" s="67"/>
      <c r="L52" s="67"/>
      <c r="M52" s="67"/>
      <c r="N52" s="67"/>
      <c r="O52" s="67"/>
    </row>
    <row r="53" spans="9:15" ht="12.75">
      <c r="I53" s="67"/>
      <c r="J53" s="67"/>
      <c r="K53" s="67"/>
      <c r="L53" s="67"/>
      <c r="M53" s="67"/>
      <c r="N53" s="67"/>
      <c r="O53" s="67"/>
    </row>
    <row r="54" spans="9:15" ht="12.75">
      <c r="I54" s="67"/>
      <c r="J54" s="67"/>
      <c r="K54" s="67"/>
      <c r="L54" s="67"/>
      <c r="M54" s="67"/>
      <c r="N54" s="67"/>
      <c r="O54" s="67"/>
    </row>
    <row r="55" spans="9:15" ht="12.75">
      <c r="I55" s="67"/>
      <c r="J55" s="67"/>
      <c r="K55" s="67"/>
      <c r="L55" s="67"/>
      <c r="M55" s="67"/>
      <c r="N55" s="67"/>
      <c r="O55" s="67"/>
    </row>
    <row r="56" spans="9:15" ht="12.75">
      <c r="I56" s="67"/>
      <c r="J56" s="67"/>
      <c r="K56" s="67"/>
      <c r="L56" s="67"/>
      <c r="M56" s="67"/>
      <c r="N56" s="67"/>
      <c r="O56" s="67"/>
    </row>
    <row r="57" spans="9:15" ht="12.75">
      <c r="I57" s="67"/>
      <c r="J57" s="67"/>
      <c r="K57" s="67"/>
      <c r="L57" s="67"/>
      <c r="M57" s="67"/>
      <c r="N57" s="67"/>
      <c r="O57" s="67"/>
    </row>
    <row r="58" spans="9:15" ht="12.75">
      <c r="I58" s="67"/>
      <c r="J58" s="67"/>
      <c r="K58" s="67"/>
      <c r="L58" s="67"/>
      <c r="M58" s="67"/>
      <c r="N58" s="67"/>
      <c r="O58" s="67"/>
    </row>
    <row r="59" spans="9:15" ht="12.75">
      <c r="I59" s="67"/>
      <c r="J59" s="67"/>
      <c r="K59" s="67"/>
      <c r="L59" s="67"/>
      <c r="M59" s="67"/>
      <c r="N59" s="67"/>
      <c r="O59" s="67"/>
    </row>
    <row r="60" spans="9:15" ht="12.75">
      <c r="I60" s="67"/>
      <c r="J60" s="67"/>
      <c r="K60" s="67"/>
      <c r="L60" s="67"/>
      <c r="M60" s="67"/>
      <c r="N60" s="67"/>
      <c r="O60" s="67"/>
    </row>
    <row r="61" spans="9:15" ht="12.75">
      <c r="I61" s="67"/>
      <c r="J61" s="67"/>
      <c r="K61" s="67"/>
      <c r="L61" s="67"/>
      <c r="M61" s="67"/>
      <c r="N61" s="67"/>
      <c r="O61" s="67"/>
    </row>
    <row r="62" spans="9:15" ht="12.75">
      <c r="I62" s="67"/>
      <c r="J62" s="67"/>
      <c r="K62" s="67"/>
      <c r="L62" s="67"/>
      <c r="M62" s="67"/>
      <c r="N62" s="67"/>
      <c r="O62" s="67"/>
    </row>
    <row r="63" spans="9:15" ht="12.75">
      <c r="I63" s="67"/>
      <c r="J63" s="67"/>
      <c r="K63" s="67"/>
      <c r="L63" s="67"/>
      <c r="M63" s="67"/>
      <c r="N63" s="67"/>
      <c r="O63" s="67"/>
    </row>
    <row r="64" spans="9:15" ht="12.75">
      <c r="I64" s="67"/>
      <c r="J64" s="67"/>
      <c r="K64" s="67"/>
      <c r="L64" s="67"/>
      <c r="M64" s="67"/>
      <c r="N64" s="67"/>
      <c r="O64" s="67"/>
    </row>
    <row r="65" spans="9:15" ht="12.75">
      <c r="I65" s="67"/>
      <c r="J65" s="67"/>
      <c r="K65" s="67"/>
      <c r="L65" s="67"/>
      <c r="M65" s="67"/>
      <c r="N65" s="67"/>
      <c r="O65" s="67"/>
    </row>
    <row r="66" spans="9:15" ht="12.75">
      <c r="I66" s="67"/>
      <c r="J66" s="67"/>
      <c r="K66" s="67"/>
      <c r="L66" s="67"/>
      <c r="M66" s="67"/>
      <c r="N66" s="67"/>
      <c r="O66" s="67"/>
    </row>
    <row r="67" spans="9:15" ht="12.75">
      <c r="I67" s="67"/>
      <c r="J67" s="67"/>
      <c r="K67" s="67"/>
      <c r="L67" s="67"/>
      <c r="M67" s="67"/>
      <c r="N67" s="67"/>
      <c r="O67" s="67"/>
    </row>
    <row r="68" spans="9:15" ht="12.75">
      <c r="I68" s="67"/>
      <c r="J68" s="67"/>
      <c r="K68" s="67"/>
      <c r="L68" s="67"/>
      <c r="M68" s="67"/>
      <c r="N68" s="67"/>
      <c r="O68" s="67"/>
    </row>
    <row r="69" spans="9:15" ht="12.75">
      <c r="I69" s="67"/>
      <c r="J69" s="67"/>
      <c r="K69" s="67"/>
      <c r="L69" s="67"/>
      <c r="M69" s="67"/>
      <c r="N69" s="67"/>
      <c r="O69" s="67"/>
    </row>
    <row r="70" spans="9:15" ht="12.75">
      <c r="I70" s="67"/>
      <c r="J70" s="67"/>
      <c r="K70" s="67"/>
      <c r="L70" s="67"/>
      <c r="M70" s="67"/>
      <c r="N70" s="67"/>
      <c r="O70" s="67"/>
    </row>
    <row r="71" spans="9:15" ht="12.75">
      <c r="I71" s="67"/>
      <c r="J71" s="67"/>
      <c r="K71" s="67"/>
      <c r="L71" s="67"/>
      <c r="M71" s="67"/>
      <c r="N71" s="67"/>
      <c r="O71" s="67"/>
    </row>
    <row r="72" spans="9:15" ht="12.75">
      <c r="I72" s="67"/>
      <c r="J72" s="67"/>
      <c r="K72" s="67"/>
      <c r="L72" s="67"/>
      <c r="M72" s="67"/>
      <c r="N72" s="67"/>
      <c r="O72" s="67"/>
    </row>
    <row r="73" spans="9:15" ht="12.75">
      <c r="I73" s="67"/>
      <c r="J73" s="67"/>
      <c r="K73" s="67"/>
      <c r="L73" s="67"/>
      <c r="M73" s="67"/>
      <c r="N73" s="67"/>
      <c r="O73" s="67"/>
    </row>
    <row r="74" spans="9:15" ht="12.75">
      <c r="I74" s="67"/>
      <c r="J74" s="67"/>
      <c r="K74" s="67"/>
      <c r="L74" s="67"/>
      <c r="M74" s="67"/>
      <c r="N74" s="67"/>
      <c r="O74" s="67"/>
    </row>
    <row r="75" spans="9:15" ht="12.75">
      <c r="I75" s="67"/>
      <c r="J75" s="67"/>
      <c r="K75" s="67"/>
      <c r="L75" s="67"/>
      <c r="M75" s="67"/>
      <c r="N75" s="67"/>
      <c r="O75" s="67"/>
    </row>
    <row r="76" spans="9:15" ht="12.75">
      <c r="I76" s="67"/>
      <c r="J76" s="67"/>
      <c r="K76" s="67"/>
      <c r="L76" s="67"/>
      <c r="M76" s="67"/>
      <c r="N76" s="67"/>
      <c r="O76" s="67"/>
    </row>
    <row r="77" spans="9:15" ht="12.75">
      <c r="I77" s="67"/>
      <c r="J77" s="67"/>
      <c r="K77" s="67"/>
      <c r="L77" s="67"/>
      <c r="M77" s="67"/>
      <c r="N77" s="67"/>
      <c r="O77" s="67"/>
    </row>
    <row r="78" spans="9:15" ht="12.75">
      <c r="I78" s="67"/>
      <c r="J78" s="67"/>
      <c r="K78" s="67"/>
      <c r="L78" s="67"/>
      <c r="M78" s="67"/>
      <c r="N78" s="67"/>
      <c r="O78" s="67"/>
    </row>
    <row r="79" spans="9:15" ht="12.75">
      <c r="I79" s="67"/>
      <c r="J79" s="67"/>
      <c r="K79" s="67"/>
      <c r="L79" s="67"/>
      <c r="M79" s="67"/>
      <c r="N79" s="67"/>
      <c r="O79" s="67"/>
    </row>
    <row r="80" spans="9:15" ht="12.75">
      <c r="I80" s="67"/>
      <c r="J80" s="67"/>
      <c r="K80" s="67"/>
      <c r="L80" s="67"/>
      <c r="M80" s="67"/>
      <c r="N80" s="67"/>
      <c r="O80" s="67"/>
    </row>
    <row r="81" spans="9:15" ht="12.75">
      <c r="I81" s="67"/>
      <c r="J81" s="67"/>
      <c r="K81" s="67"/>
      <c r="L81" s="67"/>
      <c r="M81" s="67"/>
      <c r="N81" s="67"/>
      <c r="O81" s="67"/>
    </row>
    <row r="82" spans="9:15" ht="12.75">
      <c r="I82" s="67"/>
      <c r="J82" s="67"/>
      <c r="K82" s="67"/>
      <c r="L82" s="67"/>
      <c r="M82" s="67"/>
      <c r="N82" s="67"/>
      <c r="O82" s="67"/>
    </row>
    <row r="83" spans="9:15" ht="12.75">
      <c r="I83" s="67"/>
      <c r="J83" s="67"/>
      <c r="K83" s="67"/>
      <c r="L83" s="67"/>
      <c r="M83" s="67"/>
      <c r="N83" s="67"/>
      <c r="O83" s="67"/>
    </row>
    <row r="84" spans="9:15" ht="12.75">
      <c r="I84" s="67"/>
      <c r="J84" s="67"/>
      <c r="K84" s="67"/>
      <c r="L84" s="67"/>
      <c r="M84" s="67"/>
      <c r="N84" s="67"/>
      <c r="O84" s="67"/>
    </row>
    <row r="85" spans="9:15" ht="12.75">
      <c r="I85" s="67"/>
      <c r="J85" s="67"/>
      <c r="K85" s="67"/>
      <c r="L85" s="67"/>
      <c r="M85" s="67"/>
      <c r="N85" s="67"/>
      <c r="O85" s="67"/>
    </row>
    <row r="86" spans="9:15" ht="12.75">
      <c r="I86" s="67"/>
      <c r="J86" s="67"/>
      <c r="K86" s="67"/>
      <c r="L86" s="67"/>
      <c r="M86" s="67"/>
      <c r="N86" s="67"/>
      <c r="O86" s="67"/>
    </row>
    <row r="87" spans="9:15" ht="12.75">
      <c r="I87" s="67"/>
      <c r="J87" s="67"/>
      <c r="K87" s="67"/>
      <c r="L87" s="67"/>
      <c r="M87" s="67"/>
      <c r="N87" s="67"/>
      <c r="O87" s="67"/>
    </row>
    <row r="88" spans="9:15" ht="12.75">
      <c r="I88" s="67"/>
      <c r="J88" s="67"/>
      <c r="K88" s="67"/>
      <c r="L88" s="67"/>
      <c r="M88" s="67"/>
      <c r="N88" s="67"/>
      <c r="O88" s="67"/>
    </row>
    <row r="89" spans="9:15" ht="12.75">
      <c r="I89" s="67"/>
      <c r="J89" s="67"/>
      <c r="K89" s="67"/>
      <c r="L89" s="67"/>
      <c r="M89" s="67"/>
      <c r="N89" s="67"/>
      <c r="O89" s="67"/>
    </row>
    <row r="90" spans="9:15" ht="12.75">
      <c r="I90" s="67"/>
      <c r="J90" s="67"/>
      <c r="K90" s="67"/>
      <c r="L90" s="67"/>
      <c r="M90" s="67"/>
      <c r="N90" s="67"/>
      <c r="O90" s="67"/>
    </row>
    <row r="91" spans="9:15" ht="12.75">
      <c r="I91" s="67"/>
      <c r="J91" s="67"/>
      <c r="K91" s="67"/>
      <c r="L91" s="67"/>
      <c r="M91" s="67"/>
      <c r="N91" s="67"/>
      <c r="O91" s="67"/>
    </row>
    <row r="92" spans="9:15" ht="12.75">
      <c r="I92" s="67"/>
      <c r="J92" s="67"/>
      <c r="K92" s="67"/>
      <c r="L92" s="67"/>
      <c r="M92" s="67"/>
      <c r="N92" s="67"/>
      <c r="O92" s="67"/>
    </row>
    <row r="93" spans="9:15" ht="12.75">
      <c r="I93" s="67"/>
      <c r="J93" s="67"/>
      <c r="K93" s="67"/>
      <c r="L93" s="67"/>
      <c r="M93" s="67"/>
      <c r="N93" s="67"/>
      <c r="O93" s="67"/>
    </row>
    <row r="94" spans="9:15" ht="12.75">
      <c r="I94" s="67"/>
      <c r="J94" s="67"/>
      <c r="K94" s="67"/>
      <c r="L94" s="67"/>
      <c r="M94" s="67"/>
      <c r="N94" s="67"/>
      <c r="O94" s="67"/>
    </row>
    <row r="95" spans="9:15" ht="12.75">
      <c r="I95" s="67"/>
      <c r="J95" s="67"/>
      <c r="K95" s="67"/>
      <c r="L95" s="67"/>
      <c r="M95" s="67"/>
      <c r="N95" s="67"/>
      <c r="O95" s="67"/>
    </row>
    <row r="96" spans="9:15" ht="12.75">
      <c r="I96" s="67"/>
      <c r="J96" s="67"/>
      <c r="K96" s="67"/>
      <c r="L96" s="67"/>
      <c r="M96" s="67"/>
      <c r="N96" s="67"/>
      <c r="O96" s="67"/>
    </row>
    <row r="97" spans="9:15" ht="12.75">
      <c r="I97" s="67"/>
      <c r="J97" s="67"/>
      <c r="K97" s="67"/>
      <c r="L97" s="67"/>
      <c r="M97" s="67"/>
      <c r="N97" s="67"/>
      <c r="O97" s="67"/>
    </row>
    <row r="98" spans="9:15" ht="12.75">
      <c r="I98" s="67"/>
      <c r="J98" s="67"/>
      <c r="K98" s="67"/>
      <c r="L98" s="67"/>
      <c r="M98" s="67"/>
      <c r="N98" s="67"/>
      <c r="O98" s="67"/>
    </row>
    <row r="99" spans="9:15" ht="12.75">
      <c r="I99" s="67"/>
      <c r="J99" s="67"/>
      <c r="K99" s="67"/>
      <c r="L99" s="67"/>
      <c r="M99" s="67"/>
      <c r="N99" s="67"/>
      <c r="O99" s="67"/>
    </row>
    <row r="100" spans="9:15" ht="12.75">
      <c r="I100" s="67"/>
      <c r="J100" s="67"/>
      <c r="K100" s="67"/>
      <c r="L100" s="67"/>
      <c r="M100" s="67"/>
      <c r="N100" s="67"/>
      <c r="O100" s="67"/>
    </row>
    <row r="101" spans="9:15" ht="12.75">
      <c r="I101" s="67"/>
      <c r="J101" s="67"/>
      <c r="K101" s="67"/>
      <c r="L101" s="67"/>
      <c r="M101" s="67"/>
      <c r="N101" s="67"/>
      <c r="O101" s="67"/>
    </row>
    <row r="102" spans="9:15" ht="12.75">
      <c r="I102" s="67"/>
      <c r="J102" s="67"/>
      <c r="K102" s="67"/>
      <c r="L102" s="67"/>
      <c r="M102" s="67"/>
      <c r="N102" s="67"/>
      <c r="O102" s="67"/>
    </row>
    <row r="103" spans="9:15" ht="12.75">
      <c r="I103" s="67"/>
      <c r="J103" s="67"/>
      <c r="K103" s="67"/>
      <c r="L103" s="67"/>
      <c r="M103" s="67"/>
      <c r="N103" s="67"/>
      <c r="O103" s="67"/>
    </row>
  </sheetData>
  <sheetProtection/>
  <mergeCells count="43">
    <mergeCell ref="C4:F6"/>
    <mergeCell ref="A38:A40"/>
    <mergeCell ref="B38:B40"/>
    <mergeCell ref="C38:C40"/>
    <mergeCell ref="F38:F40"/>
    <mergeCell ref="E20:F22"/>
    <mergeCell ref="E17:F19"/>
    <mergeCell ref="C17:C19"/>
    <mergeCell ref="C23:C25"/>
    <mergeCell ref="F11:F13"/>
    <mergeCell ref="F14:F16"/>
    <mergeCell ref="F23:F25"/>
    <mergeCell ref="C11:C13"/>
    <mergeCell ref="C14:C16"/>
    <mergeCell ref="C20:C22"/>
    <mergeCell ref="B11:B13"/>
    <mergeCell ref="F32:F34"/>
    <mergeCell ref="F35:F37"/>
    <mergeCell ref="C29:C31"/>
    <mergeCell ref="C32:C34"/>
    <mergeCell ref="E29:F31"/>
    <mergeCell ref="E26:F28"/>
    <mergeCell ref="B32:B34"/>
    <mergeCell ref="C35:C37"/>
    <mergeCell ref="C26:C28"/>
    <mergeCell ref="A35:A37"/>
    <mergeCell ref="A29:A31"/>
    <mergeCell ref="A32:A34"/>
    <mergeCell ref="B23:B25"/>
    <mergeCell ref="A23:A25"/>
    <mergeCell ref="B26:B28"/>
    <mergeCell ref="B29:B31"/>
    <mergeCell ref="B35:B37"/>
    <mergeCell ref="A1:F3"/>
    <mergeCell ref="A7:F8"/>
    <mergeCell ref="A26:A28"/>
    <mergeCell ref="B20:B22"/>
    <mergeCell ref="B17:B19"/>
    <mergeCell ref="A17:A19"/>
    <mergeCell ref="A20:A22"/>
    <mergeCell ref="A11:A13"/>
    <mergeCell ref="B14:B16"/>
    <mergeCell ref="A14:A16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Екатерина</cp:lastModifiedBy>
  <cp:lastPrinted>2017-01-22T22:35:15Z</cp:lastPrinted>
  <dcterms:created xsi:type="dcterms:W3CDTF">2007-08-28T20:40:19Z</dcterms:created>
  <dcterms:modified xsi:type="dcterms:W3CDTF">2017-01-22T22:40:47Z</dcterms:modified>
  <cp:category/>
  <cp:version/>
  <cp:contentType/>
  <cp:contentStatus/>
</cp:coreProperties>
</file>