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<sst xmlns="http://schemas.openxmlformats.org/spreadsheetml/2006/main" count="245" uniqueCount="171">
  <si>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</si>
  <si>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</si>
  <si>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</si>
  <si>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</si>
  <si>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</si>
  <si>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</si>
  <si>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</si>
  <si>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</si>
  <si>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</si>
  <si>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</si>
  <si>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</si>
  <si>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</si>
  <si>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</si>
  <si>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прекращению правоотношений с правообладателями земельных участков</t>
  </si>
  <si>
    <t>4.</t>
  </si>
  <si>
    <t>Краткое наименование государственной (муниципальной) услуги</t>
  </si>
  <si>
    <t>Прекращение правоотношений с правообладателями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</si>
  <si>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</si>
  <si>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</si>
  <si>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</si>
  <si>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</si>
  <si>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</si>
  <si>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</si>
  <si>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</si>
  <si>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</si>
  <si>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</si>
  <si>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</si>
  <si>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</si>
  <si>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</si>
  <si>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</si>
  <si>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</si>
  <si>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</si>
  <si>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</si>
  <si>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</si>
  <si>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</si>
  <si>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</si>
  <si>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</si>
  <si>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</si>
  <si>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</si>
  <si>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регистрации заявления (или 22 рабочих дня)</t>
  </si>
  <si>
    <t>не более 30 календарных дней с момента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</si>
  <si>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услуги:
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</si>
  <si>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
Основаниями для отказа в предоставлении муниципальной услуги являются:
обращение с заявлением ненадлежащего лица;
обращение (в письменном виде) заявителя с просьбой о прекращении подготовки запрашиваемого им документа;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законодательства, препятствующее предоставлению муниципальной услуги на условиях, существовавших на момент обращения заявителя,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по иным основаниям, предусмотренным действующим законодательством.
</t>
  </si>
  <si>
    <t>Предоставление муниципальной услуги приостанавливается (прекращается) при подаче заявления о приостановлении (прекращении) предоставления муниципальной услуги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</si>
  <si>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</si>
  <si>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</si>
  <si>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</si>
  <si>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</si>
  <si>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</si>
  <si>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</si>
  <si>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</si>
  <si>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</si>
  <si>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</si>
  <si>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</si>
  <si>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</si>
  <si>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</si>
  <si>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</si>
  <si>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</si>
  <si>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</si>
  <si>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</si>
  <si>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</si>
  <si>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</si>
  <si>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rPr>
        <sz val="11"/>
        <color rgb="FF000000"/>
        <rFont val="Calibri"/>
        <family val="2"/>
        <charset val="1"/>
      </rPr>
      <t xml:space="preserve">юридические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</si>
  <si>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</si>
  <si>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</si>
  <si>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</si>
  <si>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</si>
  <si>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</si>
  <si>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</si>
  <si>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</si>
  <si>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</si>
  <si>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</si>
  <si>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</si>
  <si>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</si>
  <si>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</si>
  <si>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</si>
  <si>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</si>
  <si>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</si>
  <si>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</si>
  <si>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</si>
  <si>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</si>
  <si>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</si>
  <si>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</si>
  <si>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</si>
  <si>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</si>
  <si>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</si>
  <si>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</si>
  <si>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заверенная копия решения суда (в случае если она является основанием для расторжения договора аренды земельного участка)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</si>
  <si>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</si>
  <si>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</si>
  <si>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</si>
  <si>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</si>
  <si>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</si>
  <si>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</si>
  <si>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</si>
  <si>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</si>
  <si>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</si>
  <si>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</si>
  <si>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</si>
  <si>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</si>
  <si>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</si>
  <si>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</si>
  <si>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</si>
  <si>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</si>
  <si>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</si>
  <si>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</si>
  <si>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</si>
  <si>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</si>
  <si>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</si>
  <si>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</si>
  <si>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</si>
  <si>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</si>
  <si>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</si>
  <si>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</si>
  <si>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</si>
  <si>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</si>
  <si>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</si>
  <si>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</si>
  <si>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</si>
  <si>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</si>
  <si>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</si>
  <si>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о прекращении права постоянного (бессрочного) пользования </t>
  </si>
  <si>
    <t>положительный</t>
  </si>
  <si>
    <t>Соглашение о расторжении договора аренды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</si>
  <si>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</si>
  <si>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</si>
  <si>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</si>
  <si>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</si>
  <si>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</si>
  <si>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</si>
  <si>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</si>
  <si>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</si>
  <si>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муниципальной услуги
</t>
  </si>
  <si>
    <t xml:space="preserve">Прием и регистрация заявления о предоставлении муниципальной услуги, передача в Администрацию
</t>
  </si>
  <si>
    <t>Основанием для начала предоставления услуги является подача заявителем в МКУ «МФЦ» либо в Администрацию заявления.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или № 2 к настоящему Административному регламенту), помогает в его заполнении;
- при установлении фактов, указанных в пункте 2.9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Администрацию);
- в случае представления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заявления (при обращении заявителя в МКУ «МФЦ») или копии заявления с отметкой (при обращении заявителя в Администрацию), или
2) отказ в приеме заявления, при наличии оснований предусмотренных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заявления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</si>
  <si>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</si>
  <si>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</si>
  <si>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</si>
  <si>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</si>
  <si>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требованиям,   предусмотренным  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</si>
  <si>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 xml:space="preserve"> Администрация</t>
  </si>
  <si>
    <t xml:space="preserve">          -    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</si>
  <si>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</si>
  <si>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11 рабочих дней</t>
  </si>
  <si>
    <t xml:space="preserve">Выдача (направление) результата предоставления муниципальной услуги
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</si>
  <si>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проект соглашения о расторжении договора аренды земельного участка (договора безвозмездного пользования земельным участком);
4) выдает заявителю результат муниципальной услуги под роспись:
а) постановление Администрации о прекращении права постоянного (бессрочного) пользования, права пожизненного наследуемого владения земельным участком; подписанное соглашения о расторжении договора аренды земельного участка (договора безвозмездного пользования земельным участком) либо,
б) письмо Администрации об отказе в предоставлении Муниципальной услуги;
5) делает отметку в расписке о получении документов (при обращении в МКУ «МФЦ»).
После получения заявителем результата муниципальной услуги (подписанное соглашения о расторжении договора аренды земельного участка (договора безвозмездного пользования земельным участком)) в течение 3 (трех) рабочих дней специалист МКУ «МФЦ» возвращает пакет документов в Отдел (при обращении в МКУ «МФЦ»)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</si>
  <si>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</si>
  <si>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</si>
  <si>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</si>
  <si>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</si>
  <si>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</si>
  <si>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</si>
  <si>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</si>
  <si>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</si>
  <si>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</si>
  <si>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</si>
  <si>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</si>
  <si>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</si>
  <si>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</si>
  <si>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</si>
  <si>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</si>
  <si>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</si>
  <si>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</si>
  <si>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</si>
  <si>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</si>
  <si>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</t>
  </si>
  <si>
    <t>Администрация Бородинского сельского поселения Приморско-Ахтарского района</t>
  </si>
  <si>
    <t>2300000000186327286</t>
  </si>
  <si>
    <t xml:space="preserve">Постановление администрации Бородинского сельского поселения Приморско-Ахтарского района от 02.09.2015 № 172 "Об утверждении административного регламента предоставления администрацией Бородинского сельского поселения Приморско-Ахтарского района муниципальной услуги "Прекращение правоотношений с правообладателями земельных участков"
</t>
  </si>
  <si>
    <t xml:space="preserve">Администрация Бородинского сельского  поселения Приморско-Ахтарского района </t>
  </si>
  <si>
    <t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«МФЦ»:
Основанием для начала административной процедуры является принятие специалистом Администрации документов от специалиста МКУ «МФЦ».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отдела (далее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рассматривает представленный пакет документов на полноту представленных   документов   заявителем     в      соответствии   с     пунктом 2.6 настоящего Административного регламента;
выявляет необходимость получения документов, указанных в  настоящем Административном регламенте.
В случае необходимости получения документов, предусмотренных в  настоящим Административным регламентом,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Основанием для начала выполнения административной процедуры по принятию решения о предоставлении муниципальной услуги является сформированный пакет документов, необходимый для принятия решения.
По итогам рассмотрения документов специалистом Отдела принимается одно из следующих решений:
о подготовке постановления Администрации о прекращении права постоянного (бессрочного) пользования, права пожизненного наследуемого владения земельным участком;
о заключении соглашения о расторжении договора аренды земельного участка (договора безвозмездного пользования земельным участком);
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проекта постановления Администрации о прекращении права постоянного (бессрочного) пользования, права пожизненного наследуемого владения земельным участком на согласование.
Согласование проекта постановления Администрации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земельного участка в аренду главой 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соглашения о расторжении договора аренды земельного участка (проекта соглашения о расторжении договора передачи земельного участка в безвозмездное срочное пользование).
При необходимости расторжения договора аренды земельного участка, либо договора передачи земельного участка в безвозмездное срочное пользование специалист Отдела обеспечивает подготовку:
проекта соглашения о расторжении договора аренды земельного участка;
проекта соглашения о расторжении договора передачи земельного участка в безвозмездное срочное пользование.
Срок выполнения административного действия составляет не более 2 (двух) календарных дней.
Согласование, подписание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управления по земельным, имущественным и юридическим вопросам Администрации - 1 (один) рабочий день;
Подписание главой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течение 1 (одного) рабочего дня.
Подписанный главой проект соглашения о расторжении договора аренды земельного участка, проект соглашения о расторжении договора передачи земельного участка в безвозмездное срочное пользование регистрируется специалистом Отдела.
Результатом исполнения административной процедуры, в соответствии с запросом заявителя, является подготовленные к выдаче (направлению) заявителю:
постановление Администрации о прекращении права постоянного (бессрочного) пользования, права пожизненного наследуемого владения земельным участком;
подписанный проект соглашения о расторжении договора аренды земельного участка (договора безвозмездного пользования земельным участком);
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</si>
</sst>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73269</xdr:colOff>
          <xdr:row>8</xdr:row>
          <xdr:rowOff>58616</xdr:rowOff>
        </xdr:from>
        <xdr:to>
          <xdr:col>6</xdr:col>
          <xdr:colOff>987669</xdr:colOff>
          <xdr:row>8</xdr:row>
          <xdr:rowOff>744416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29308</xdr:colOff>
          <xdr:row>8</xdr:row>
          <xdr:rowOff>0</xdr:rowOff>
        </xdr:from>
        <xdr:to>
          <xdr:col>7</xdr:col>
          <xdr:colOff>943708</xdr:colOff>
          <xdr:row>8</xdr:row>
          <xdr:rowOff>771525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oleObject" Target="../embeddings/Microsoft_Word_97_-_2003_Document5.doc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3" t="s">
        <v>0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1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"/>
      <c r="B10" s="45" t="s">
        <v>2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2"/>
      <c r="B13" s="44" t="s">
        <v>3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7" zoomScale="115" zoomScaleNormal="100" zoomScaleSheetLayoutView="115" zoomScalePageLayoutView="65" workbookViewId="0">
      <selection activeCell="C12" sqref="C12:C19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46" t="s">
        <v>4</v>
      </c>
      <c r="B2" s="46"/>
      <c r="C2" s="46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166</v>
      </c>
    </row>
    <row r="8" spans="1:3" s="21" customFormat="1" ht="45" x14ac:dyDescent="0.25">
      <c r="A8" s="22" t="s">
        <v>10</v>
      </c>
      <c r="B8" s="23" t="s">
        <v>165</v>
      </c>
      <c r="C8" s="24" t="s">
        <v>167</v>
      </c>
    </row>
    <row r="9" spans="1:3" ht="30" x14ac:dyDescent="0.25">
      <c r="A9" s="8" t="s">
        <v>11</v>
      </c>
      <c r="B9" s="9" t="s">
        <v>12</v>
      </c>
      <c r="C9" s="9" t="s">
        <v>13</v>
      </c>
    </row>
    <row r="10" spans="1:3" ht="30" x14ac:dyDescent="0.25">
      <c r="A10" s="8" t="s">
        <v>14</v>
      </c>
      <c r="B10" s="9" t="s">
        <v>15</v>
      </c>
      <c r="C10" s="9" t="s">
        <v>16</v>
      </c>
    </row>
    <row r="11" spans="1:3" ht="135" x14ac:dyDescent="0.25">
      <c r="A11" s="8" t="s">
        <v>17</v>
      </c>
      <c r="B11" s="9" t="s">
        <v>18</v>
      </c>
      <c r="C11" s="9" t="s">
        <v>168</v>
      </c>
    </row>
    <row r="12" spans="1:3" ht="30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47" t="s">
        <v>22</v>
      </c>
      <c r="B13" s="48" t="s">
        <v>23</v>
      </c>
      <c r="C13" s="49" t="s">
        <v>164</v>
      </c>
    </row>
    <row r="14" spans="1:3" x14ac:dyDescent="0.25">
      <c r="A14" s="47"/>
      <c r="B14" s="48"/>
      <c r="C14" s="50"/>
    </row>
    <row r="15" spans="1:3" x14ac:dyDescent="0.25">
      <c r="A15" s="47"/>
      <c r="B15" s="48"/>
      <c r="C15" s="50"/>
    </row>
    <row r="16" spans="1:3" x14ac:dyDescent="0.25">
      <c r="A16" s="47"/>
      <c r="B16" s="48"/>
      <c r="C16" s="50"/>
    </row>
    <row r="17" spans="1:3" x14ac:dyDescent="0.25">
      <c r="A17" s="47"/>
      <c r="B17" s="48"/>
      <c r="C17" s="50"/>
    </row>
    <row r="18" spans="1:3" x14ac:dyDescent="0.25">
      <c r="A18" s="47"/>
      <c r="B18" s="48"/>
      <c r="C18" s="50"/>
    </row>
    <row r="19" spans="1:3" s="11" customFormat="1" x14ac:dyDescent="0.25">
      <c r="A19" s="47"/>
      <c r="B19" s="48"/>
      <c r="C19" s="51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="65" zoomScaleNormal="100" zoomScalePageLayoutView="65" workbookViewId="0">
      <selection activeCell="G19" sqref="G19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3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46" t="s">
        <v>24</v>
      </c>
      <c r="B3" s="46"/>
      <c r="C3" s="46"/>
      <c r="D3" s="46"/>
      <c r="E3" s="46"/>
      <c r="F3" s="46"/>
      <c r="G3" s="46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2" t="s">
        <v>26</v>
      </c>
      <c r="D6" s="52"/>
      <c r="E6" s="52" t="s">
        <v>27</v>
      </c>
      <c r="F6" s="52" t="s">
        <v>28</v>
      </c>
      <c r="G6" s="52" t="s">
        <v>29</v>
      </c>
      <c r="H6" s="52" t="s">
        <v>30</v>
      </c>
      <c r="I6" s="52" t="s">
        <v>31</v>
      </c>
      <c r="J6" s="52"/>
      <c r="K6" s="52"/>
      <c r="L6" s="52" t="s">
        <v>32</v>
      </c>
      <c r="M6" s="52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2"/>
      <c r="F7" s="52"/>
      <c r="G7" s="52"/>
      <c r="H7" s="52"/>
      <c r="I7" s="12" t="s">
        <v>36</v>
      </c>
      <c r="J7" s="12" t="s">
        <v>37</v>
      </c>
      <c r="K7" s="12" t="s">
        <v>38</v>
      </c>
      <c r="L7" s="52"/>
      <c r="M7" s="52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9" customFormat="1" ht="94.9" customHeight="1" x14ac:dyDescent="0.25">
      <c r="A9" s="25" t="s">
        <v>8</v>
      </c>
      <c r="B9" s="27" t="s">
        <v>16</v>
      </c>
      <c r="C9" s="28" t="s">
        <v>39</v>
      </c>
      <c r="D9" s="28" t="s">
        <v>40</v>
      </c>
      <c r="E9" s="26" t="s">
        <v>41</v>
      </c>
      <c r="F9" s="26" t="s">
        <v>42</v>
      </c>
      <c r="G9" s="26" t="s">
        <v>43</v>
      </c>
      <c r="H9" s="25" t="s">
        <v>21</v>
      </c>
      <c r="I9" s="25" t="s">
        <v>21</v>
      </c>
      <c r="J9" s="25" t="s">
        <v>21</v>
      </c>
      <c r="K9" s="25" t="s">
        <v>21</v>
      </c>
      <c r="L9" s="26" t="s">
        <v>44</v>
      </c>
      <c r="M9" s="26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G25" sqref="G25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46" t="s">
        <v>46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3" t="s">
        <v>16</v>
      </c>
      <c r="B8" s="53"/>
      <c r="C8" s="53"/>
      <c r="D8" s="53"/>
      <c r="E8" s="53"/>
      <c r="F8" s="53"/>
      <c r="G8" s="53"/>
      <c r="H8" s="53"/>
    </row>
    <row r="9" spans="1:8" s="29" customFormat="1" ht="130.5" customHeight="1" x14ac:dyDescent="0.25">
      <c r="A9" s="25">
        <v>1</v>
      </c>
      <c r="B9" s="26" t="s">
        <v>55</v>
      </c>
      <c r="C9" s="26" t="s">
        <v>56</v>
      </c>
      <c r="D9" s="26" t="s">
        <v>57</v>
      </c>
      <c r="E9" s="26" t="s">
        <v>58</v>
      </c>
      <c r="F9" s="26" t="s">
        <v>59</v>
      </c>
      <c r="G9" s="26" t="s">
        <v>60</v>
      </c>
      <c r="H9" s="26" t="s">
        <v>61</v>
      </c>
    </row>
    <row r="10" spans="1:8" s="29" customFormat="1" ht="130.5" customHeight="1" x14ac:dyDescent="0.25">
      <c r="A10" s="25">
        <v>2</v>
      </c>
      <c r="B10" s="26" t="s">
        <v>62</v>
      </c>
      <c r="C10" s="26" t="s">
        <v>63</v>
      </c>
      <c r="D10" s="25" t="s">
        <v>64</v>
      </c>
      <c r="E10" s="26" t="s">
        <v>58</v>
      </c>
      <c r="F10" s="26" t="s">
        <v>59</v>
      </c>
      <c r="G10" s="26" t="s">
        <v>63</v>
      </c>
      <c r="H10" s="25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5" zoomScaleNormal="100" zoomScalePageLayoutView="65" workbookViewId="0">
      <selection activeCell="O13" sqref="O13"/>
    </sheetView>
  </sheetViews>
  <sheetFormatPr defaultRowHeight="15" x14ac:dyDescent="0.25"/>
  <cols>
    <col min="1" max="1" width="8.42578125" style="32" customWidth="1"/>
    <col min="2" max="2" width="15.42578125" style="32" customWidth="1"/>
    <col min="3" max="3" width="18.28515625" style="32" customWidth="1"/>
    <col min="4" max="4" width="22.7109375" style="32" customWidth="1"/>
    <col min="5" max="5" width="19.7109375" style="32" customWidth="1"/>
    <col min="6" max="6" width="17.42578125" style="32" customWidth="1"/>
    <col min="7" max="7" width="23.42578125" style="32" customWidth="1"/>
    <col min="8" max="8" width="25" style="32" customWidth="1"/>
    <col min="9" max="1025" width="8.42578125" style="32" customWidth="1"/>
    <col min="1026" max="16384" width="9.140625" style="32"/>
  </cols>
  <sheetData>
    <row r="3" spans="1:8" s="42" customFormat="1" x14ac:dyDescent="0.25">
      <c r="A3" s="42" t="s">
        <v>66</v>
      </c>
    </row>
    <row r="6" spans="1:8" ht="106.5" customHeight="1" x14ac:dyDescent="0.25">
      <c r="A6" s="22" t="s">
        <v>47</v>
      </c>
      <c r="B6" s="31" t="s">
        <v>67</v>
      </c>
      <c r="C6" s="31" t="s">
        <v>68</v>
      </c>
      <c r="D6" s="31" t="s">
        <v>69</v>
      </c>
      <c r="E6" s="31" t="s">
        <v>70</v>
      </c>
      <c r="F6" s="31" t="s">
        <v>71</v>
      </c>
      <c r="G6" s="31" t="s">
        <v>72</v>
      </c>
      <c r="H6" s="31" t="s">
        <v>73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41" customFormat="1" ht="61.5" customHeight="1" x14ac:dyDescent="0.25">
      <c r="A9" s="59">
        <v>1</v>
      </c>
      <c r="B9" s="60" t="s">
        <v>74</v>
      </c>
      <c r="C9" s="60" t="s">
        <v>74</v>
      </c>
      <c r="D9" s="60" t="s">
        <v>75</v>
      </c>
      <c r="E9" s="61" t="s">
        <v>21</v>
      </c>
      <c r="F9" s="60" t="s">
        <v>76</v>
      </c>
      <c r="G9" s="62"/>
      <c r="H9" s="62"/>
    </row>
    <row r="10" spans="1:8" s="41" customFormat="1" ht="67.900000000000006" customHeight="1" x14ac:dyDescent="0.25">
      <c r="A10" s="22">
        <v>2</v>
      </c>
      <c r="B10" s="31" t="s">
        <v>77</v>
      </c>
      <c r="C10" s="31" t="s">
        <v>78</v>
      </c>
      <c r="D10" s="31" t="s">
        <v>79</v>
      </c>
      <c r="E10" s="31" t="s">
        <v>80</v>
      </c>
      <c r="F10" s="31" t="s">
        <v>81</v>
      </c>
      <c r="G10" s="63" t="s">
        <v>82</v>
      </c>
      <c r="H10" s="63" t="s">
        <v>82</v>
      </c>
    </row>
    <row r="11" spans="1:8" s="41" customFormat="1" ht="75" customHeight="1" x14ac:dyDescent="0.25">
      <c r="A11" s="22">
        <v>3</v>
      </c>
      <c r="B11" s="31" t="s">
        <v>83</v>
      </c>
      <c r="C11" s="31" t="s">
        <v>84</v>
      </c>
      <c r="D11" s="31" t="s">
        <v>79</v>
      </c>
      <c r="E11" s="31" t="s">
        <v>80</v>
      </c>
      <c r="F11" s="31" t="s">
        <v>85</v>
      </c>
      <c r="G11" s="63" t="s">
        <v>82</v>
      </c>
      <c r="H11" s="63" t="s">
        <v>82</v>
      </c>
    </row>
    <row r="12" spans="1:8" s="41" customFormat="1" ht="81" customHeight="1" x14ac:dyDescent="0.25">
      <c r="A12" s="22">
        <v>4</v>
      </c>
      <c r="B12" s="31" t="s">
        <v>86</v>
      </c>
      <c r="C12" s="31" t="s">
        <v>86</v>
      </c>
      <c r="D12" s="31" t="s">
        <v>79</v>
      </c>
      <c r="E12" s="31" t="s">
        <v>80</v>
      </c>
      <c r="F12" s="63" t="s">
        <v>82</v>
      </c>
      <c r="G12" s="63" t="s">
        <v>82</v>
      </c>
      <c r="H12" s="63" t="s">
        <v>82</v>
      </c>
    </row>
    <row r="13" spans="1:8" s="41" customFormat="1" ht="106.9" customHeight="1" x14ac:dyDescent="0.25">
      <c r="A13" s="22">
        <v>5</v>
      </c>
      <c r="B13" s="64" t="s">
        <v>87</v>
      </c>
      <c r="C13" s="64" t="s">
        <v>87</v>
      </c>
      <c r="D13" s="31" t="s">
        <v>75</v>
      </c>
      <c r="E13" s="63" t="s">
        <v>21</v>
      </c>
      <c r="F13" s="63" t="s">
        <v>82</v>
      </c>
      <c r="G13" s="63" t="s">
        <v>82</v>
      </c>
      <c r="H13" s="63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r:id="rId5">
            <anchor moveWithCells="1">
              <from>
                <xdr:col>6</xdr:col>
                <xdr:colOff>76200</xdr:colOff>
                <xdr:row>8</xdr:row>
                <xdr:rowOff>57150</xdr:rowOff>
              </from>
              <to>
                <xdr:col>6</xdr:col>
                <xdr:colOff>990600</xdr:colOff>
                <xdr:row>8</xdr:row>
                <xdr:rowOff>742950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r:id="rId7">
            <anchor moveWithCells="1">
              <from>
                <xdr:col>7</xdr:col>
                <xdr:colOff>28575</xdr:colOff>
                <xdr:row>8</xdr:row>
                <xdr:rowOff>0</xdr:rowOff>
              </from>
              <to>
                <xdr:col>7</xdr:col>
                <xdr:colOff>942975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D1" sqref="D1:D1048576"/>
    </sheetView>
  </sheetViews>
  <sheetFormatPr defaultRowHeight="15" x14ac:dyDescent="0.25"/>
  <cols>
    <col min="1" max="1" width="20.140625" style="32" customWidth="1"/>
    <col min="2" max="2" width="15.85546875" style="32" customWidth="1"/>
    <col min="3" max="3" width="24.28515625" style="32" customWidth="1"/>
    <col min="4" max="4" width="19.28515625" style="32" customWidth="1"/>
    <col min="5" max="5" width="20.140625" style="32" customWidth="1"/>
    <col min="6" max="6" width="20.5703125" style="32" customWidth="1"/>
    <col min="7" max="7" width="20.42578125" style="32" customWidth="1"/>
    <col min="8" max="8" width="19.85546875" style="32" customWidth="1"/>
    <col min="9" max="9" width="20.140625" style="32" customWidth="1"/>
    <col min="10" max="1025" width="8.42578125" style="32" customWidth="1"/>
    <col min="1026" max="16384" width="9.140625" style="32"/>
  </cols>
  <sheetData>
    <row r="3" spans="1:9" s="36" customFormat="1" x14ac:dyDescent="0.25">
      <c r="A3" s="36" t="s">
        <v>88</v>
      </c>
      <c r="D3" s="42"/>
    </row>
    <row r="6" spans="1:9" ht="105" x14ac:dyDescent="0.25">
      <c r="A6" s="31" t="s">
        <v>89</v>
      </c>
      <c r="B6" s="31" t="s">
        <v>90</v>
      </c>
      <c r="C6" s="31" t="s">
        <v>91</v>
      </c>
      <c r="D6" s="31" t="s">
        <v>92</v>
      </c>
      <c r="E6" s="31" t="s">
        <v>93</v>
      </c>
      <c r="F6" s="31" t="s">
        <v>94</v>
      </c>
      <c r="G6" s="31" t="s">
        <v>95</v>
      </c>
      <c r="H6" s="31" t="s">
        <v>96</v>
      </c>
      <c r="I6" s="31" t="s">
        <v>97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54" t="str">
        <f>'Раздел 4'!$A$8</f>
        <v>Прекращение правоотношений с правообладателями земельных участков</v>
      </c>
      <c r="B8" s="54"/>
      <c r="C8" s="54"/>
      <c r="D8" s="54"/>
      <c r="E8" s="54"/>
      <c r="F8" s="54"/>
      <c r="G8" s="54"/>
      <c r="H8" s="54"/>
      <c r="I8" s="54"/>
    </row>
    <row r="9" spans="1:9" s="41" customFormat="1" ht="102.95" customHeight="1" x14ac:dyDescent="0.25">
      <c r="A9" s="37" t="s">
        <v>161</v>
      </c>
      <c r="B9" s="31" t="s">
        <v>98</v>
      </c>
      <c r="C9" s="31" t="s">
        <v>99</v>
      </c>
      <c r="D9" s="31" t="s">
        <v>169</v>
      </c>
      <c r="E9" s="38" t="s">
        <v>100</v>
      </c>
      <c r="F9" s="39" t="s">
        <v>163</v>
      </c>
      <c r="G9" s="22" t="s">
        <v>101</v>
      </c>
      <c r="H9" s="40" t="s">
        <v>82</v>
      </c>
      <c r="I9" s="40" t="s">
        <v>82</v>
      </c>
    </row>
    <row r="10" spans="1:9" s="41" customFormat="1" ht="72.95" customHeight="1" x14ac:dyDescent="0.25">
      <c r="A10" s="37" t="s">
        <v>161</v>
      </c>
      <c r="B10" s="31" t="s">
        <v>102</v>
      </c>
      <c r="C10" s="31" t="s">
        <v>103</v>
      </c>
      <c r="D10" s="31" t="s">
        <v>169</v>
      </c>
      <c r="E10" s="38" t="s">
        <v>104</v>
      </c>
      <c r="F10" s="39" t="s">
        <v>162</v>
      </c>
      <c r="G10" s="22" t="s">
        <v>101</v>
      </c>
      <c r="H10" s="40" t="s">
        <v>82</v>
      </c>
      <c r="I10" s="40" t="s">
        <v>82</v>
      </c>
    </row>
    <row r="11" spans="1:9" s="41" customFormat="1" ht="67.900000000000006" customHeight="1" x14ac:dyDescent="0.25">
      <c r="A11" s="37" t="s">
        <v>161</v>
      </c>
      <c r="B11" s="31" t="s">
        <v>105</v>
      </c>
      <c r="C11" s="31" t="s">
        <v>106</v>
      </c>
      <c r="D11" s="31" t="s">
        <v>169</v>
      </c>
      <c r="E11" s="38" t="s">
        <v>104</v>
      </c>
      <c r="F11" s="39" t="s">
        <v>162</v>
      </c>
      <c r="G11" s="22" t="s">
        <v>101</v>
      </c>
      <c r="H11" s="40" t="s">
        <v>82</v>
      </c>
      <c r="I11" s="40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abSelected="1" view="pageBreakPreview" zoomScale="65" zoomScaleNormal="100" zoomScalePageLayoutView="65" workbookViewId="0">
      <selection sqref="A1:XFD1048576"/>
    </sheetView>
  </sheetViews>
  <sheetFormatPr defaultRowHeight="15" x14ac:dyDescent="0.25"/>
  <cols>
    <col min="1" max="1" width="9" style="32" customWidth="1"/>
    <col min="2" max="2" width="21" style="32" customWidth="1"/>
    <col min="3" max="3" width="23.28515625" style="32" customWidth="1"/>
    <col min="4" max="4" width="16.85546875" style="32" customWidth="1"/>
    <col min="5" max="5" width="23.28515625" style="32" customWidth="1"/>
    <col min="6" max="6" width="22.5703125" style="32" customWidth="1"/>
    <col min="7" max="7" width="23.28515625" style="32" customWidth="1"/>
    <col min="8" max="8" width="13.42578125" style="32" customWidth="1"/>
    <col min="9" max="9" width="14.5703125" style="32" customWidth="1"/>
    <col min="10" max="1025" width="8.42578125" style="32" customWidth="1"/>
    <col min="1026" max="16384" width="9.140625" style="32"/>
  </cols>
  <sheetData>
    <row r="3" spans="1:9" s="42" customFormat="1" x14ac:dyDescent="0.25">
      <c r="A3" s="42" t="s">
        <v>107</v>
      </c>
    </row>
    <row r="6" spans="1:9" ht="61.5" customHeight="1" x14ac:dyDescent="0.25">
      <c r="A6" s="65" t="s">
        <v>5</v>
      </c>
      <c r="B6" s="66" t="s">
        <v>108</v>
      </c>
      <c r="C6" s="66" t="s">
        <v>109</v>
      </c>
      <c r="D6" s="66" t="s">
        <v>110</v>
      </c>
      <c r="E6" s="66" t="s">
        <v>111</v>
      </c>
      <c r="F6" s="66" t="s">
        <v>112</v>
      </c>
      <c r="G6" s="66" t="s">
        <v>113</v>
      </c>
      <c r="H6" s="66" t="s">
        <v>114</v>
      </c>
      <c r="I6" s="66"/>
    </row>
    <row r="7" spans="1:9" ht="21.75" customHeight="1" x14ac:dyDescent="0.25">
      <c r="A7" s="65"/>
      <c r="B7" s="66"/>
      <c r="C7" s="66"/>
      <c r="D7" s="66"/>
      <c r="E7" s="66"/>
      <c r="F7" s="66"/>
      <c r="G7" s="66"/>
      <c r="H7" s="22" t="s">
        <v>115</v>
      </c>
      <c r="I7" s="22" t="s">
        <v>116</v>
      </c>
    </row>
    <row r="8" spans="1:9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 x14ac:dyDescent="0.25">
      <c r="A9" s="54" t="str">
        <f>'Раздел 4'!$A$8</f>
        <v>Прекращение правоотношений с правообладателями земельных участков</v>
      </c>
      <c r="B9" s="54"/>
      <c r="C9" s="54"/>
      <c r="D9" s="54"/>
      <c r="E9" s="54"/>
      <c r="F9" s="54"/>
      <c r="G9" s="54"/>
      <c r="H9" s="54"/>
      <c r="I9" s="54"/>
    </row>
    <row r="10" spans="1:9" s="41" customFormat="1" ht="108.75" customHeight="1" x14ac:dyDescent="0.25">
      <c r="A10" s="22">
        <v>1</v>
      </c>
      <c r="B10" s="31" t="s">
        <v>117</v>
      </c>
      <c r="C10" s="63" t="s">
        <v>82</v>
      </c>
      <c r="D10" s="22" t="s">
        <v>118</v>
      </c>
      <c r="E10" s="39"/>
      <c r="F10" s="39"/>
      <c r="G10" s="31" t="s">
        <v>45</v>
      </c>
      <c r="H10" s="22" t="s">
        <v>119</v>
      </c>
      <c r="I10" s="67" t="s">
        <v>120</v>
      </c>
    </row>
    <row r="11" spans="1:9" s="41" customFormat="1" ht="96.75" customHeight="1" x14ac:dyDescent="0.25">
      <c r="A11" s="22">
        <v>2</v>
      </c>
      <c r="B11" s="31" t="s">
        <v>121</v>
      </c>
      <c r="C11" s="63" t="s">
        <v>82</v>
      </c>
      <c r="D11" s="22" t="s">
        <v>122</v>
      </c>
      <c r="E11" s="39"/>
      <c r="F11" s="39"/>
      <c r="G11" s="31" t="s">
        <v>45</v>
      </c>
      <c r="H11" s="22" t="s">
        <v>119</v>
      </c>
      <c r="I11" s="67" t="s">
        <v>120</v>
      </c>
    </row>
    <row r="12" spans="1:9" s="41" customFormat="1" ht="96" customHeight="1" x14ac:dyDescent="0.25">
      <c r="A12" s="22">
        <v>3</v>
      </c>
      <c r="B12" s="31" t="s">
        <v>123</v>
      </c>
      <c r="C12" s="63" t="s">
        <v>82</v>
      </c>
      <c r="D12" s="22" t="s">
        <v>122</v>
      </c>
      <c r="E12" s="39"/>
      <c r="F12" s="39"/>
      <c r="G12" s="31" t="s">
        <v>45</v>
      </c>
      <c r="H12" s="22" t="s">
        <v>119</v>
      </c>
      <c r="I12" s="67" t="s">
        <v>120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9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1">
          <objectPr defaultSize="0" r:id="rId12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11"/>
      </mc:Fallback>
    </mc:AlternateContent>
    <mc:AlternateContent xmlns:mc="http://schemas.openxmlformats.org/markup-compatibility/2006">
      <mc:Choice Requires="x14">
        <oleObject progId="Document" dvAspect="DVASPECT_ICON" shapeId="2054" r:id="rId13">
          <objectPr defaultSize="0" r:id="rId14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4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C17" sqref="C17"/>
    </sheetView>
  </sheetViews>
  <sheetFormatPr defaultRowHeight="15" x14ac:dyDescent="0.25"/>
  <cols>
    <col min="1" max="1" width="8.42578125" customWidth="1"/>
    <col min="2" max="2" width="18.28515625" customWidth="1"/>
    <col min="3" max="3" width="48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124</v>
      </c>
    </row>
    <row r="6" spans="1:7" ht="94.5" customHeight="1" x14ac:dyDescent="0.25">
      <c r="A6" s="10" t="s">
        <v>125</v>
      </c>
      <c r="B6" s="12" t="s">
        <v>126</v>
      </c>
      <c r="C6" s="12" t="s">
        <v>127</v>
      </c>
      <c r="D6" s="12" t="s">
        <v>128</v>
      </c>
      <c r="E6" s="12" t="s">
        <v>129</v>
      </c>
      <c r="F6" s="12" t="s">
        <v>130</v>
      </c>
      <c r="G6" s="12" t="s">
        <v>131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x14ac:dyDescent="0.25">
      <c r="A8" s="53" t="s">
        <v>16</v>
      </c>
      <c r="B8" s="53"/>
      <c r="C8" s="53"/>
      <c r="D8" s="53"/>
      <c r="E8" s="53"/>
      <c r="F8" s="53"/>
      <c r="G8" s="53"/>
    </row>
    <row r="9" spans="1:7" ht="33.200000000000003" customHeight="1" x14ac:dyDescent="0.25">
      <c r="A9" s="56" t="s">
        <v>132</v>
      </c>
      <c r="B9" s="56"/>
      <c r="C9" s="56"/>
      <c r="D9" s="56"/>
      <c r="E9" s="56"/>
      <c r="F9" s="56"/>
      <c r="G9" s="56"/>
    </row>
    <row r="10" spans="1:7" ht="93.95" customHeight="1" x14ac:dyDescent="0.25">
      <c r="A10" s="8">
        <v>1</v>
      </c>
      <c r="B10" s="9" t="s">
        <v>133</v>
      </c>
      <c r="C10" s="9" t="s">
        <v>134</v>
      </c>
      <c r="D10" s="9" t="s">
        <v>135</v>
      </c>
      <c r="E10" s="15" t="s">
        <v>136</v>
      </c>
      <c r="F10" s="16" t="s">
        <v>137</v>
      </c>
      <c r="G10" s="17" t="s">
        <v>21</v>
      </c>
    </row>
    <row r="11" spans="1:7" ht="32.25" customHeight="1" x14ac:dyDescent="0.25">
      <c r="A11" s="56" t="s">
        <v>138</v>
      </c>
      <c r="B11" s="56"/>
      <c r="C11" s="56"/>
      <c r="D11" s="56"/>
      <c r="E11" s="56"/>
      <c r="F11" s="56"/>
      <c r="G11" s="56"/>
    </row>
    <row r="12" spans="1:7" ht="99.95" customHeight="1" x14ac:dyDescent="0.25">
      <c r="A12" s="8">
        <v>1</v>
      </c>
      <c r="B12" s="9" t="s">
        <v>138</v>
      </c>
      <c r="C12" s="9" t="s">
        <v>139</v>
      </c>
      <c r="D12" s="9" t="s">
        <v>101</v>
      </c>
      <c r="E12" s="15" t="s">
        <v>140</v>
      </c>
      <c r="F12" s="16" t="s">
        <v>141</v>
      </c>
      <c r="G12" s="17" t="s">
        <v>21</v>
      </c>
    </row>
    <row r="13" spans="1:7" x14ac:dyDescent="0.25">
      <c r="A13" s="55" t="s">
        <v>142</v>
      </c>
      <c r="B13" s="55"/>
      <c r="C13" s="55"/>
      <c r="D13" s="55"/>
      <c r="E13" s="55"/>
      <c r="F13" s="55"/>
      <c r="G13" s="55"/>
    </row>
    <row r="14" spans="1:7" ht="105" customHeight="1" x14ac:dyDescent="0.25">
      <c r="A14" s="8">
        <v>1</v>
      </c>
      <c r="B14" s="9" t="s">
        <v>142</v>
      </c>
      <c r="C14" s="9" t="s">
        <v>170</v>
      </c>
      <c r="D14" s="9" t="s">
        <v>143</v>
      </c>
      <c r="E14" s="15" t="s">
        <v>140</v>
      </c>
      <c r="F14" s="16" t="s">
        <v>141</v>
      </c>
      <c r="G14" s="17" t="s">
        <v>21</v>
      </c>
    </row>
    <row r="15" spans="1:7" ht="38.1" customHeight="1" x14ac:dyDescent="0.25">
      <c r="A15" s="56" t="s">
        <v>144</v>
      </c>
      <c r="B15" s="56"/>
      <c r="C15" s="56"/>
      <c r="D15" s="56"/>
      <c r="E15" s="56"/>
      <c r="F15" s="56"/>
      <c r="G15" s="56"/>
    </row>
    <row r="16" spans="1:7" ht="94.15" customHeight="1" x14ac:dyDescent="0.25">
      <c r="A16" s="8">
        <v>1</v>
      </c>
      <c r="B16" s="9" t="s">
        <v>144</v>
      </c>
      <c r="C16" s="9" t="s">
        <v>145</v>
      </c>
      <c r="D16" s="9" t="s">
        <v>146</v>
      </c>
      <c r="E16" s="15" t="s">
        <v>136</v>
      </c>
      <c r="F16" s="16" t="s">
        <v>137</v>
      </c>
      <c r="G16" s="17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Normal="100" zoomScalePageLayoutView="65" workbookViewId="0">
      <selection activeCell="F21" sqref="F21"/>
    </sheetView>
  </sheetViews>
  <sheetFormatPr defaultRowHeight="15" x14ac:dyDescent="0.25"/>
  <cols>
    <col min="1" max="1" width="8.42578125" style="32" customWidth="1"/>
    <col min="2" max="2" width="17.42578125" style="32" customWidth="1"/>
    <col min="3" max="4" width="18.42578125" style="32" customWidth="1"/>
    <col min="5" max="5" width="21.85546875" style="32" customWidth="1"/>
    <col min="6" max="6" width="22.5703125" style="32" customWidth="1"/>
    <col min="7" max="7" width="19.85546875" style="32" customWidth="1"/>
    <col min="8" max="8" width="32.85546875" style="32" customWidth="1"/>
    <col min="9" max="1025" width="8.42578125" style="32" customWidth="1"/>
    <col min="1026" max="16384" width="9.140625" style="32"/>
  </cols>
  <sheetData>
    <row r="3" spans="1:8" s="30" customFormat="1" x14ac:dyDescent="0.25">
      <c r="A3" s="57" t="s">
        <v>147</v>
      </c>
      <c r="B3" s="57"/>
      <c r="C3" s="57"/>
      <c r="D3" s="57"/>
      <c r="E3" s="57"/>
    </row>
    <row r="6" spans="1:8" ht="157.5" customHeight="1" x14ac:dyDescent="0.25">
      <c r="A6" s="22" t="s">
        <v>125</v>
      </c>
      <c r="B6" s="31" t="s">
        <v>148</v>
      </c>
      <c r="C6" s="31" t="s">
        <v>149</v>
      </c>
      <c r="D6" s="31" t="s">
        <v>150</v>
      </c>
      <c r="E6" s="31" t="s">
        <v>151</v>
      </c>
      <c r="F6" s="31" t="s">
        <v>152</v>
      </c>
      <c r="G6" s="31" t="s">
        <v>153</v>
      </c>
      <c r="H6" s="31" t="s">
        <v>154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1" customFormat="1" ht="153" x14ac:dyDescent="0.25">
      <c r="A9" s="22">
        <v>1</v>
      </c>
      <c r="B9" s="18" t="s">
        <v>155</v>
      </c>
      <c r="C9" s="19" t="s">
        <v>158</v>
      </c>
      <c r="D9" s="18" t="s">
        <v>156</v>
      </c>
      <c r="E9" s="35" t="s">
        <v>159</v>
      </c>
      <c r="F9" s="20" t="s">
        <v>21</v>
      </c>
      <c r="G9" s="35" t="s">
        <v>160</v>
      </c>
      <c r="H9" s="18" t="s">
        <v>157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Елена А. Саакян</cp:lastModifiedBy>
  <cp:revision>28</cp:revision>
  <dcterms:created xsi:type="dcterms:W3CDTF">2006-09-16T00:00:00Z</dcterms:created>
  <dcterms:modified xsi:type="dcterms:W3CDTF">2017-09-28T16:40:15Z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