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20" windowHeight="8520" activeTab="0"/>
  </bookViews>
  <sheets>
    <sheet name="район" sheetId="1" r:id="rId1"/>
    <sheet name="Алмозерское" sheetId="2" r:id="rId2"/>
    <sheet name="Андомское" sheetId="3" r:id="rId3"/>
    <sheet name="Анненское" sheetId="4" r:id="rId4"/>
    <sheet name="Анхимовское" sheetId="5" r:id="rId5"/>
    <sheet name="Девятинское" sheetId="6" r:id="rId6"/>
    <sheet name="Казаковское" sheetId="7" r:id="rId7"/>
    <sheet name="Кемское" sheetId="8" r:id="rId8"/>
    <sheet name="Мегорское" sheetId="9" r:id="rId9"/>
    <sheet name="Оштинское" sheetId="10" r:id="rId10"/>
    <sheet name="Саминское" sheetId="11" r:id="rId11"/>
    <sheet name="МО Город Вытегра" sheetId="12" r:id="rId12"/>
    <sheet name="Лист1" sheetId="13" r:id="rId13"/>
  </sheets>
  <definedNames>
    <definedName name="_xlnm.Print_Titles" localSheetId="1">'Алмозерское'!$3:$3</definedName>
    <definedName name="_xlnm.Print_Titles" localSheetId="2">'Андомское'!$3:$3</definedName>
    <definedName name="_xlnm.Print_Titles" localSheetId="3">'Анненское'!$3:$3</definedName>
    <definedName name="_xlnm.Print_Titles" localSheetId="4">'Анхимовское'!$3:$3</definedName>
    <definedName name="_xlnm.Print_Titles" localSheetId="5">'Девятинское'!$3:$3</definedName>
    <definedName name="_xlnm.Print_Titles" localSheetId="6">'Казаковское'!$3:$3</definedName>
    <definedName name="_xlnm.Print_Titles" localSheetId="7">'Кемское'!$3:$3</definedName>
    <definedName name="_xlnm.Print_Titles" localSheetId="8">'Мегорское'!$3:$3</definedName>
    <definedName name="_xlnm.Print_Titles" localSheetId="11">'МО Город Вытегра'!$3:$3</definedName>
    <definedName name="_xlnm.Print_Titles" localSheetId="9">'Оштинское'!$3:$3</definedName>
    <definedName name="_xlnm.Print_Titles" localSheetId="0">'район'!$3:$3</definedName>
    <definedName name="_xlnm.Print_Titles" localSheetId="10">'Саминское'!$3:$3</definedName>
    <definedName name="_xlnm.Print_Area" localSheetId="1">'Алмозерское'!$A$1:$H$25</definedName>
    <definedName name="_xlnm.Print_Area" localSheetId="2">'Андомское'!$A$1:$H$25</definedName>
    <definedName name="_xlnm.Print_Area" localSheetId="3">'Анненское'!$A$1:$H$25</definedName>
    <definedName name="_xlnm.Print_Area" localSheetId="4">'Анхимовское'!$A$1:$H$25</definedName>
    <definedName name="_xlnm.Print_Area" localSheetId="5">'Девятинское'!$A$1:$H$25</definedName>
    <definedName name="_xlnm.Print_Area" localSheetId="6">'Казаковское'!$A$1:$H$25</definedName>
    <definedName name="_xlnm.Print_Area" localSheetId="7">'Кемское'!$A$1:$H$25</definedName>
    <definedName name="_xlnm.Print_Area" localSheetId="8">'Мегорское'!$A$1:$H$25</definedName>
    <definedName name="_xlnm.Print_Area" localSheetId="11">'МО Город Вытегра'!$A$1:$H$25</definedName>
    <definedName name="_xlnm.Print_Area" localSheetId="9">'Оштинское'!$A$1:$H$25</definedName>
    <definedName name="_xlnm.Print_Area" localSheetId="0">'район'!$A$1:$H$27</definedName>
    <definedName name="_xlnm.Print_Area" localSheetId="10">'Саминское'!$A$1:$H$25</definedName>
  </definedNames>
  <calcPr fullCalcOnLoad="1"/>
</workbook>
</file>

<file path=xl/sharedStrings.xml><?xml version="1.0" encoding="utf-8"?>
<sst xmlns="http://schemas.openxmlformats.org/spreadsheetml/2006/main" count="438" uniqueCount="103">
  <si>
    <t>заработная плата -211</t>
  </si>
  <si>
    <t>прочие выплаты - 212</t>
  </si>
  <si>
    <t>начисления на оплату труда -213</t>
  </si>
  <si>
    <t>транспортные услуги - 222</t>
  </si>
  <si>
    <t>коммунальные услуги -223</t>
  </si>
  <si>
    <t>услуги по содержанию имущества - 225</t>
  </si>
  <si>
    <t>прочие услуги - 226</t>
  </si>
  <si>
    <t>социальное обеспечение - 260</t>
  </si>
  <si>
    <t>прочие расходы - 290</t>
  </si>
  <si>
    <t>увеличение стоимости нематериальных активов -310</t>
  </si>
  <si>
    <t>увеличение стоимости материальных запасов - 340</t>
  </si>
  <si>
    <t>услуги связи 221</t>
  </si>
  <si>
    <t>арендная плата 224</t>
  </si>
  <si>
    <t>безвозмездные перечисления 240</t>
  </si>
  <si>
    <t>Другие расходы</t>
  </si>
  <si>
    <t>Показатели</t>
  </si>
  <si>
    <t>Информацию представлять ежемесячно до 15 числа</t>
  </si>
  <si>
    <t xml:space="preserve">Назовите файл, который будете направлять в департамент финансов: Анализ кредXX.xls, где ХХ - номер Вашего района </t>
  </si>
  <si>
    <t xml:space="preserve">Примечание </t>
  </si>
  <si>
    <r>
      <t>указать конкретные объекты, работы, услуги</t>
    </r>
    <r>
      <rPr>
        <sz val="14"/>
        <rFont val="Times New Roman"/>
        <family val="1"/>
      </rPr>
      <t xml:space="preserve"> </t>
    </r>
    <r>
      <rPr>
        <i/>
        <sz val="14"/>
        <rFont val="Times New Roman"/>
        <family val="1"/>
      </rPr>
      <t>(по задолженности на отчетную дату)</t>
    </r>
  </si>
  <si>
    <t>Рост задолженности</t>
  </si>
  <si>
    <t>причины роста задолженности за последний месяц</t>
  </si>
  <si>
    <r>
      <t xml:space="preserve">мероприятия по погашению </t>
    </r>
    <r>
      <rPr>
        <i/>
        <sz val="14"/>
        <rFont val="Times New Roman"/>
        <family val="1"/>
      </rPr>
      <t>(с указанием конкретных сроков)</t>
    </r>
  </si>
  <si>
    <t>Информацию представлять ежемесячно в срок до 15 числа</t>
  </si>
  <si>
    <r>
      <t xml:space="preserve">мероприятия по погашению </t>
    </r>
    <r>
      <rPr>
        <i/>
        <sz val="14"/>
        <rFont val="Times New Roman"/>
        <family val="1"/>
      </rPr>
      <t>(с указанием конкретных сроков и сумм задолженности)</t>
    </r>
  </si>
  <si>
    <t>В январе отчет представить одновременно с месячным бухгалтерским отчетом - до 20 января 2011 года</t>
  </si>
  <si>
    <t>Справочно*  ПРОСРОЧЕННАЯ кредиторская  задолженность по казенным  учреждениям и органам МСУ ( по данным бухгалтерского месячного отчета)</t>
  </si>
  <si>
    <t>ПРОСРОЧЕННАЯ кредиторская  задолженность, ВСЕГО (в т.ч.  по бюджетным, автономным, казенным учреждениям и органов МСУ)</t>
  </si>
  <si>
    <t>Задолженность на 01.01.2015</t>
  </si>
  <si>
    <t>Просроченная кредиторская задолженность по бюджету Алмозерского поселения Вытегорского муниципального района</t>
  </si>
  <si>
    <t>Просроченная кредиторская задолженность по бюджету Андомского поселения Вытегорского муниципального района</t>
  </si>
  <si>
    <t>Просроченная кредиторская задолженность по бюджету Анненского поселения Вытегорского муниципального района</t>
  </si>
  <si>
    <t>Просроченная кредиторская задолженность по бюджету Анхимовского поселения Вытегорского муниципального района</t>
  </si>
  <si>
    <t>Просроченная кредиторская задолженность по бюджету Девятинского поселения Вытегорского муниципального района</t>
  </si>
  <si>
    <t>Просроченная кредиторская задолженность по бюджету Казаковское поселения Вытегорского муниципального района</t>
  </si>
  <si>
    <t>Просроченная кредиторская задолженность по бюджету Кемское поселения Вытегорского муниципального района</t>
  </si>
  <si>
    <t>Просроченная кредиторская задолженность по бюджету Мегорскоее поселения Вытегорского муниципального района</t>
  </si>
  <si>
    <t>Просроченная кредиторская задолженность по бюджету МО "Город Вытегра" Вытегорского муниципального района</t>
  </si>
  <si>
    <t>транспортные услуги</t>
  </si>
  <si>
    <t>за аренду дизельной станции</t>
  </si>
  <si>
    <t>за дизельное топливо</t>
  </si>
  <si>
    <t>услуги связи</t>
  </si>
  <si>
    <t>Возмещение убытков на городском маршруте</t>
  </si>
  <si>
    <t>Благоустройство детского парка (деревянные скульптуры, изготовл пешех мостика)</t>
  </si>
  <si>
    <t>Неисполнение доходной части бюджета</t>
  </si>
  <si>
    <t>Погашение задолженности запланировано в 2016г.-110,0</t>
  </si>
  <si>
    <t>Просроченная кредиторская задолженность по бюджету Саминское поселения Вытегорского муниципального района</t>
  </si>
  <si>
    <t>Просроченная кредиторская задолженность по бюджету Оштинскоее поселения Вытегорского муниципального района</t>
  </si>
  <si>
    <t>ГСМ</t>
  </si>
  <si>
    <t>оплата командировки</t>
  </si>
  <si>
    <t xml:space="preserve"> доплата к пенсии</t>
  </si>
  <si>
    <t xml:space="preserve">госпошлина по исп листу </t>
  </si>
  <si>
    <t>Просроченная кредиторская задолженность по бюджету Вытегорского муниципального района</t>
  </si>
  <si>
    <t>взнос в асоц 1,2</t>
  </si>
  <si>
    <t>Задолженность на 01.09.2015</t>
  </si>
  <si>
    <t xml:space="preserve">Долг будет погашен в  4  квартале 2015г </t>
  </si>
  <si>
    <t>доплата к пенсии</t>
  </si>
  <si>
    <t>Долг будет погашен в 4 квартале</t>
  </si>
  <si>
    <t>оплата т/э</t>
  </si>
  <si>
    <t>содерж.эл/сетей</t>
  </si>
  <si>
    <t>Долг будет погашен в  4 квартале 2015 года</t>
  </si>
  <si>
    <t>Погашение задолженности в 4 кв 2015г</t>
  </si>
  <si>
    <t>Членские взносы в Асоциацию 165,8, мат помощь погорельцам 313,9, венки 19,8</t>
  </si>
  <si>
    <t>Погашение задолженности запланировано в 2016 г</t>
  </si>
  <si>
    <t>транспортные</t>
  </si>
  <si>
    <t>тех обслуживание  а/м -6,1,  обслуж установок улич освещ-29,0,вывоз тбо -12,8, содержание дорог-18,3</t>
  </si>
  <si>
    <t>доплаты к пенсии</t>
  </si>
  <si>
    <t>ремонт автомоб-15,8</t>
  </si>
  <si>
    <t>печать НПА - 28,9</t>
  </si>
  <si>
    <t>печать НПА-68,6,содержание уличного освещения-1,9</t>
  </si>
  <si>
    <t>80,6- электроэнергия админ., 153,9-  культур,251,9 -спорт, 463,3-исполн листы по уличному освещ</t>
  </si>
  <si>
    <t>обслуж электроснабжения здания культуры- 6,6 обслуживан.эл.сетей улич.освещ-18,7</t>
  </si>
  <si>
    <t>Публикация нормат правовых актов 106, выплаты депутатам -3,9, обсл пожн сигнал культ - 1,  авторск вознагражд 1,9</t>
  </si>
  <si>
    <t xml:space="preserve">Долг будет погашен в 4  квартале 2015г </t>
  </si>
  <si>
    <t>доплата к пенсии-118,3, выплата ЕДК-27,0</t>
  </si>
  <si>
    <t xml:space="preserve">Долг будет погашен в 4 квартале  2015г </t>
  </si>
  <si>
    <t>будет погашены в 4 квартале 2015 года</t>
  </si>
  <si>
    <t>Долг будет погашен в 4 квартале 2015 года</t>
  </si>
  <si>
    <t>26,4-текущий ремонт автомашины</t>
  </si>
  <si>
    <t>52,4-за публикацию НПА</t>
  </si>
  <si>
    <t>24,8 ул освещение1,5 элэнергия здания администрации</t>
  </si>
  <si>
    <t>программное обемпечение-69,5,публикация НПА -56,8,бухобслуж-27,5,техмониторинг-5,0, техосмотр машины-0,6,обучение-1,3,правила землепольз и застройки-59,0,исслед воды из колодцев -1,8</t>
  </si>
  <si>
    <t>60,5 - ГСМ, 11,6 - канц товары</t>
  </si>
  <si>
    <t>Долг   будет погашен в 4 квартале</t>
  </si>
  <si>
    <t>Долг будет погашен в  4 квартале</t>
  </si>
  <si>
    <t xml:space="preserve"> теплоснабжение февраль,март,апрель,май</t>
  </si>
  <si>
    <t xml:space="preserve">27,9 - обслуживание сайта, 24,6 - публикация, </t>
  </si>
  <si>
    <t xml:space="preserve"> 7,1-транспортный налог,2,4-взнос в Ассоциацию</t>
  </si>
  <si>
    <t xml:space="preserve"> 3,2-тех обсл эл проводки в здании администрации,0,1-обработка территории</t>
  </si>
  <si>
    <t>Задолженность на 01.10.2015</t>
  </si>
  <si>
    <t xml:space="preserve">217,7 - теплоэнерг, 3,3 - водоснабжение, 7,4 - вывоз ЖБО, 650,2 - т/энергия на подогрев водопр. сети, </t>
  </si>
  <si>
    <t>тех обсл а/м 24,9, уст газораспр 247,6, ремонт памятников 189,2, осв устан 487,3, содержание и ремонт дорог 3669,2, кап рем жилья 541,9, сод тротуаров 1477,9 промывка отоп систеиы 7,4, обсл домов 20,2, устр-во туалетов 181,0, вывоз ТБО 33,9, сметы на ремонт 3,7, прокл водопровода 155,0, уборка несанкц свалок 18,5, сод кладбища 61,8, обсл сетей 3,1, взносы на кап рем 421,4, ремонт кабинетов 112,7, благ кюветов 305,6</t>
  </si>
  <si>
    <t xml:space="preserve"> 25,4-проект зон сан охраны артскв, 19,7-програмное обеспечение, 94,9-сод спеца ГРУ, 83,4-составл и проверка смет, 157,6-усл по нач-ю платеж по дог соц найма мун жил фонда, 4,2- профосм, 250,0-проект Без-сть дорожн движения",  27,4-изгот печ-ой прод-и,    263,2-услуги паспортиста,10-юридические , 12,2-устр-во настила на мосту, 4,6-обучение н семинаре, 278,7- разборка сгоревших зданий, 197,0- схемы тепло и водоснабж, 3,6- услуги питания, 14,5-инф усл,  88,8-устр-во бетонного оголовка на водопров трубу, </t>
  </si>
  <si>
    <t xml:space="preserve"> противогололедный материал -449,4, скваженные  насосы 80,8, банеры-93,7,эл товары 68,3, з/части 8,2</t>
  </si>
  <si>
    <t>Погашение задолженности в 4 кв 2015 -20,0,в 2016 году -22,1</t>
  </si>
  <si>
    <t>Погашение задолженности в  4 кв.2015-381,6, 2016 год - 497,0</t>
  </si>
  <si>
    <t>Погашение задолженности  в 4 кв-2306,7,2016 год-5655,6</t>
  </si>
  <si>
    <t>Погашение задолженности запланировано  в 4 кв.-473,4, в  2016г.-1061,8</t>
  </si>
  <si>
    <t>Погашение задолженности  в 4 квартале -212,4 2016 год -488</t>
  </si>
  <si>
    <t>информационные услуги</t>
  </si>
  <si>
    <t>услуги по благоустройству</t>
  </si>
  <si>
    <t>20,6- ГСМ,1-пож.безопасность,3,1-приобрет.канц.товаров</t>
  </si>
  <si>
    <t>на 1 октября 2015 года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</si>
</sst>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_ ;[Red]\-#,##0\ "/>
  </numFmts>
  <fonts count="46">
    <font>
      <sz val="10"/>
      <name val="Arial Cyr"/>
      <family val="0"/>
    </font>
    <font>
      <sz val="11"/>
      <color indexed="8"/>
      <name val="Calibri"/>
      <family val="2"/>
    </font>
    <font>
      <sz val="10"/>
      <name val="Times New Roman CE"/>
      <family val="0"/>
    </font>
    <font>
      <b/>
      <sz val="16"/>
      <name val="Times New Roman"/>
      <family val="1"/>
    </font>
    <font>
      <sz val="16"/>
      <name val="Times New Roman"/>
      <family val="1"/>
    </font>
    <font>
      <sz val="16"/>
      <name val="Arial Cyr"/>
      <family val="0"/>
    </font>
    <font>
      <sz val="16"/>
      <name val="Times New Roman Cyr"/>
      <family val="0"/>
    </font>
    <font>
      <sz val="14"/>
      <name val="Times New Roman"/>
      <family val="1"/>
    </font>
    <font>
      <i/>
      <sz val="14"/>
      <name val="Times New Roman"/>
      <family val="1"/>
    </font>
    <font>
      <sz val="12"/>
      <name val="Times New Roman"/>
      <family val="1"/>
    </font>
    <font>
      <sz val="10"/>
      <name val="Times New Roman"/>
      <family val="1"/>
    </font>
    <font>
      <sz val="11"/>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4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Fill="1" applyBorder="1" applyAlignment="1">
      <alignment/>
    </xf>
    <xf numFmtId="1" fontId="4" fillId="0" borderId="0" xfId="0" applyNumberFormat="1" applyFont="1" applyFill="1" applyBorder="1" applyAlignment="1">
      <alignment/>
    </xf>
    <xf numFmtId="167" fontId="4" fillId="33" borderId="10" xfId="52" applyNumberFormat="1" applyFont="1" applyFill="1" applyBorder="1" applyAlignment="1">
      <alignment horizontal="left" vertical="center" wrapText="1"/>
      <protection/>
    </xf>
    <xf numFmtId="165" fontId="3" fillId="0" borderId="10" xfId="0" applyNumberFormat="1" applyFont="1" applyBorder="1" applyAlignment="1">
      <alignment/>
    </xf>
    <xf numFmtId="165" fontId="4" fillId="0" borderId="10" xfId="0" applyNumberFormat="1" applyFont="1" applyBorder="1" applyAlignment="1">
      <alignment/>
    </xf>
    <xf numFmtId="49" fontId="4" fillId="0" borderId="10" xfId="52" applyNumberFormat="1" applyFont="1" applyBorder="1" applyAlignment="1">
      <alignment wrapText="1"/>
      <protection/>
    </xf>
    <xf numFmtId="49" fontId="6" fillId="0" borderId="10" xfId="0" applyNumberFormat="1" applyFont="1" applyBorder="1" applyAlignment="1">
      <alignment wrapText="1"/>
    </xf>
    <xf numFmtId="49" fontId="6" fillId="0" borderId="11" xfId="0" applyNumberFormat="1" applyFont="1" applyBorder="1" applyAlignment="1">
      <alignment wrapText="1"/>
    </xf>
    <xf numFmtId="0" fontId="4" fillId="0" borderId="0" xfId="0" applyFont="1" applyAlignment="1">
      <alignment wrapText="1"/>
    </xf>
    <xf numFmtId="164" fontId="4" fillId="0" borderId="0" xfId="0" applyNumberFormat="1" applyFont="1" applyAlignment="1">
      <alignment/>
    </xf>
    <xf numFmtId="164" fontId="4" fillId="0" borderId="10" xfId="0" applyNumberFormat="1" applyFont="1" applyFill="1" applyBorder="1" applyAlignment="1">
      <alignment horizontal="center" vertical="top" wrapText="1"/>
    </xf>
    <xf numFmtId="1" fontId="7" fillId="0" borderId="10" xfId="52" applyNumberFormat="1" applyFont="1" applyBorder="1" applyAlignment="1">
      <alignment horizontal="center" vertical="center" wrapText="1"/>
      <protection/>
    </xf>
    <xf numFmtId="1" fontId="7" fillId="0" borderId="12" xfId="0" applyNumberFormat="1" applyFont="1" applyFill="1" applyBorder="1" applyAlignment="1">
      <alignment horizontal="center" vertical="center" wrapText="1"/>
    </xf>
    <xf numFmtId="49" fontId="4" fillId="0" borderId="10" xfId="0" applyNumberFormat="1" applyFont="1" applyBorder="1" applyAlignment="1">
      <alignment wrapText="1"/>
    </xf>
    <xf numFmtId="164" fontId="4" fillId="0" borderId="10" xfId="0" applyNumberFormat="1" applyFont="1" applyBorder="1" applyAlignment="1">
      <alignment wrapText="1"/>
    </xf>
    <xf numFmtId="0" fontId="4" fillId="0" borderId="0" xfId="0" applyFont="1" applyFill="1" applyBorder="1" applyAlignment="1" applyProtection="1">
      <alignment horizontal="left" vertical="center" wrapText="1"/>
      <protection locked="0"/>
    </xf>
    <xf numFmtId="0" fontId="4" fillId="0" borderId="10" xfId="0" applyFont="1" applyBorder="1" applyAlignment="1">
      <alignment/>
    </xf>
    <xf numFmtId="164" fontId="4" fillId="0" borderId="10" xfId="0" applyNumberFormat="1" applyFont="1" applyBorder="1" applyAlignment="1">
      <alignment/>
    </xf>
    <xf numFmtId="49" fontId="9" fillId="0" borderId="10" xfId="0" applyNumberFormat="1" applyFont="1" applyBorder="1" applyAlignment="1">
      <alignment wrapText="1"/>
    </xf>
    <xf numFmtId="0" fontId="9" fillId="0" borderId="10" xfId="0" applyNumberFormat="1" applyFont="1" applyFill="1" applyBorder="1" applyAlignment="1">
      <alignment vertical="top" wrapText="1"/>
    </xf>
    <xf numFmtId="0" fontId="9" fillId="0" borderId="10" xfId="0" applyNumberFormat="1" applyFont="1" applyFill="1" applyBorder="1" applyAlignment="1">
      <alignment wrapText="1"/>
    </xf>
    <xf numFmtId="49" fontId="9" fillId="0" borderId="10" xfId="0" applyNumberFormat="1" applyFont="1" applyFill="1" applyBorder="1" applyAlignment="1">
      <alignment wrapText="1"/>
    </xf>
    <xf numFmtId="49" fontId="10" fillId="0" borderId="10" xfId="0" applyNumberFormat="1" applyFont="1" applyBorder="1" applyAlignment="1">
      <alignment wrapText="1"/>
    </xf>
    <xf numFmtId="49" fontId="11" fillId="0" borderId="10" xfId="0" applyNumberFormat="1" applyFont="1" applyBorder="1" applyAlignment="1">
      <alignment wrapText="1"/>
    </xf>
    <xf numFmtId="49" fontId="12" fillId="0" borderId="10" xfId="0" applyNumberFormat="1" applyFont="1" applyBorder="1" applyAlignment="1">
      <alignment wrapText="1"/>
    </xf>
    <xf numFmtId="49" fontId="9" fillId="34" borderId="10" xfId="0" applyNumberFormat="1" applyFont="1" applyFill="1" applyBorder="1" applyAlignment="1">
      <alignment wrapText="1"/>
    </xf>
    <xf numFmtId="165" fontId="4" fillId="34" borderId="10" xfId="0" applyNumberFormat="1" applyFont="1" applyFill="1" applyBorder="1" applyAlignment="1">
      <alignment/>
    </xf>
    <xf numFmtId="0" fontId="3" fillId="0" borderId="0" xfId="0" applyFont="1" applyAlignment="1">
      <alignment horizontal="center" wrapText="1"/>
    </xf>
    <xf numFmtId="0" fontId="3" fillId="0" borderId="13" xfId="0" applyFont="1" applyFill="1" applyBorder="1" applyAlignment="1" applyProtection="1">
      <alignment horizontal="left" vertical="center" wrapText="1"/>
      <protection locked="0"/>
    </xf>
    <xf numFmtId="164" fontId="4" fillId="0" borderId="10" xfId="0" applyNumberFormat="1" applyFont="1" applyFill="1" applyBorder="1" applyAlignment="1">
      <alignment horizontal="center" vertical="top" wrapText="1"/>
    </xf>
    <xf numFmtId="164" fontId="4" fillId="0" borderId="11" xfId="0" applyNumberFormat="1" applyFont="1" applyFill="1" applyBorder="1" applyAlignment="1">
      <alignment horizontal="center" vertical="top" wrapText="1"/>
    </xf>
    <xf numFmtId="164" fontId="4" fillId="0" borderId="12" xfId="0" applyNumberFormat="1" applyFont="1" applyFill="1" applyBorder="1" applyAlignment="1">
      <alignment horizontal="center" vertical="top" wrapText="1"/>
    </xf>
    <xf numFmtId="0" fontId="3" fillId="0" borderId="11" xfId="52" applyFont="1" applyBorder="1" applyAlignment="1">
      <alignment horizontal="center" vertical="top" wrapText="1"/>
      <protection/>
    </xf>
    <xf numFmtId="0" fontId="3" fillId="0" borderId="14" xfId="52" applyFont="1" applyBorder="1" applyAlignment="1">
      <alignment horizontal="center" vertical="top" wrapText="1"/>
      <protection/>
    </xf>
    <xf numFmtId="0" fontId="3" fillId="0" borderId="0" xfId="0" applyNumberFormat="1" applyFont="1" applyAlignment="1" applyProtection="1">
      <alignment horizontal="left" vertical="top" wrapText="1"/>
      <protection locked="0"/>
    </xf>
    <xf numFmtId="0" fontId="3" fillId="0" borderId="0" xfId="0" applyFont="1" applyAlignment="1">
      <alignment horizontal="left" wrapText="1"/>
    </xf>
    <xf numFmtId="0" fontId="3" fillId="0" borderId="0" xfId="0" applyFont="1" applyBorder="1" applyAlignment="1">
      <alignment horizontal="left" wrapText="1"/>
    </xf>
    <xf numFmtId="0" fontId="3" fillId="35" borderId="13" xfId="0" applyFont="1" applyFill="1" applyBorder="1" applyAlignment="1" applyProtection="1">
      <alignment horizontal="left" vertical="center" wrapText="1"/>
      <protection locked="0"/>
    </xf>
    <xf numFmtId="0" fontId="3" fillId="0" borderId="0" xfId="0" applyFont="1" applyBorder="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K530"/>
  <sheetViews>
    <sheetView tabSelected="1" view="pageBreakPreview" zoomScale="70" zoomScaleSheetLayoutView="70" zoomScalePageLayoutView="0" workbookViewId="0" topLeftCell="A1">
      <selection activeCell="D3" sqref="D3:D4"/>
    </sheetView>
  </sheetViews>
  <sheetFormatPr defaultColWidth="9.00390625" defaultRowHeight="12.75"/>
  <cols>
    <col min="1" max="1" width="41.875" style="1" customWidth="1"/>
    <col min="2" max="2" width="16.875" style="1" customWidth="1"/>
    <col min="3" max="3" width="22.375" style="1" customWidth="1"/>
    <col min="4" max="4" width="22.125" style="12" customWidth="1"/>
    <col min="5" max="5" width="28.00390625" style="12" customWidth="1"/>
    <col min="6" max="6" width="14.125" style="12" customWidth="1"/>
    <col min="7" max="7" width="22.00390625" style="1" customWidth="1"/>
    <col min="8" max="8" width="20.25390625" style="1" customWidth="1"/>
    <col min="9" max="16384" width="9.125" style="1" customWidth="1"/>
  </cols>
  <sheetData>
    <row r="1" spans="1:8" ht="42" customHeight="1">
      <c r="A1" s="30" t="s">
        <v>52</v>
      </c>
      <c r="B1" s="30"/>
      <c r="C1" s="30"/>
      <c r="D1" s="30"/>
      <c r="E1" s="30"/>
      <c r="F1" s="30"/>
      <c r="G1" s="30"/>
      <c r="H1" s="30"/>
    </row>
    <row r="2" spans="1:11" ht="35.25" customHeight="1">
      <c r="A2" s="2"/>
      <c r="B2" s="2"/>
      <c r="C2" s="2"/>
      <c r="D2" s="38" t="s">
        <v>102</v>
      </c>
      <c r="E2" s="38"/>
      <c r="F2" s="38"/>
      <c r="G2" s="38"/>
      <c r="H2" s="38"/>
      <c r="I2" s="38"/>
      <c r="J2" s="38"/>
      <c r="K2" s="38"/>
    </row>
    <row r="3" spans="1:8" s="3" customFormat="1" ht="24.75" customHeight="1">
      <c r="A3" s="35" t="s">
        <v>15</v>
      </c>
      <c r="B3" s="33" t="s">
        <v>28</v>
      </c>
      <c r="C3" s="33" t="s">
        <v>54</v>
      </c>
      <c r="D3" s="33" t="s">
        <v>89</v>
      </c>
      <c r="E3" s="32" t="s">
        <v>18</v>
      </c>
      <c r="F3" s="32"/>
      <c r="G3" s="32"/>
      <c r="H3" s="32"/>
    </row>
    <row r="4" spans="1:8" s="3" customFormat="1" ht="113.25" customHeight="1">
      <c r="A4" s="36"/>
      <c r="B4" s="34"/>
      <c r="C4" s="34"/>
      <c r="D4" s="34"/>
      <c r="E4" s="13" t="s">
        <v>19</v>
      </c>
      <c r="F4" s="13" t="s">
        <v>20</v>
      </c>
      <c r="G4" s="13" t="s">
        <v>21</v>
      </c>
      <c r="H4" s="13" t="s">
        <v>22</v>
      </c>
    </row>
    <row r="5" spans="1:8" s="4" customFormat="1" ht="20.25">
      <c r="A5" s="14">
        <v>1</v>
      </c>
      <c r="B5" s="15">
        <v>2</v>
      </c>
      <c r="C5" s="15">
        <v>3</v>
      </c>
      <c r="D5" s="15">
        <v>4</v>
      </c>
      <c r="E5" s="15">
        <v>5</v>
      </c>
      <c r="F5" s="15">
        <v>6</v>
      </c>
      <c r="G5" s="15">
        <v>7</v>
      </c>
      <c r="H5" s="15">
        <v>8</v>
      </c>
    </row>
    <row r="6" spans="1:8" ht="117" customHeight="1">
      <c r="A6" s="5" t="s">
        <v>27</v>
      </c>
      <c r="B6" s="6">
        <f>SUM(B7:B21)</f>
        <v>0</v>
      </c>
      <c r="C6" s="6">
        <f>SUM(C7:C21)</f>
        <v>0</v>
      </c>
      <c r="D6" s="6">
        <f>SUM(D7:D21)</f>
        <v>0</v>
      </c>
      <c r="E6" s="16"/>
      <c r="F6" s="7">
        <f>SUM(F7:F21)</f>
        <v>0</v>
      </c>
      <c r="G6" s="16"/>
      <c r="H6" s="16"/>
    </row>
    <row r="7" spans="1:8" ht="20.25">
      <c r="A7" s="8" t="s">
        <v>0</v>
      </c>
      <c r="B7" s="7"/>
      <c r="C7" s="7"/>
      <c r="D7" s="7"/>
      <c r="E7" s="16"/>
      <c r="F7" s="17">
        <f aca="true" t="shared" si="0" ref="F7:F21">MAX(D7-C7,0)</f>
        <v>0</v>
      </c>
      <c r="G7" s="16"/>
      <c r="H7" s="16"/>
    </row>
    <row r="8" spans="1:8" ht="20.25">
      <c r="A8" s="8" t="s">
        <v>1</v>
      </c>
      <c r="B8" s="7"/>
      <c r="C8" s="7"/>
      <c r="D8" s="7"/>
      <c r="E8" s="16"/>
      <c r="F8" s="17">
        <f t="shared" si="0"/>
        <v>0</v>
      </c>
      <c r="G8" s="16"/>
      <c r="H8" s="16"/>
    </row>
    <row r="9" spans="1:8" ht="40.5">
      <c r="A9" s="8" t="s">
        <v>2</v>
      </c>
      <c r="B9" s="7"/>
      <c r="C9" s="7"/>
      <c r="D9" s="7"/>
      <c r="E9" s="16"/>
      <c r="F9" s="17">
        <f t="shared" si="0"/>
        <v>0</v>
      </c>
      <c r="G9" s="16"/>
      <c r="H9" s="16"/>
    </row>
    <row r="10" spans="1:8" ht="20.25">
      <c r="A10" s="8" t="s">
        <v>11</v>
      </c>
      <c r="B10" s="7"/>
      <c r="C10" s="7"/>
      <c r="D10" s="7"/>
      <c r="E10" s="16"/>
      <c r="F10" s="17">
        <f t="shared" si="0"/>
        <v>0</v>
      </c>
      <c r="G10" s="16"/>
      <c r="H10" s="16"/>
    </row>
    <row r="11" spans="1:8" ht="20.25">
      <c r="A11" s="8" t="s">
        <v>3</v>
      </c>
      <c r="B11" s="7"/>
      <c r="C11" s="7"/>
      <c r="D11" s="7"/>
      <c r="E11" s="16"/>
      <c r="F11" s="17">
        <f t="shared" si="0"/>
        <v>0</v>
      </c>
      <c r="G11" s="16"/>
      <c r="H11" s="16"/>
    </row>
    <row r="12" spans="1:8" ht="20.25">
      <c r="A12" s="8" t="s">
        <v>4</v>
      </c>
      <c r="B12" s="7"/>
      <c r="C12" s="7"/>
      <c r="D12" s="7"/>
      <c r="E12" s="16"/>
      <c r="F12" s="17">
        <f t="shared" si="0"/>
        <v>0</v>
      </c>
      <c r="G12" s="16"/>
      <c r="H12" s="16"/>
    </row>
    <row r="13" spans="1:8" ht="20.25">
      <c r="A13" s="8" t="s">
        <v>12</v>
      </c>
      <c r="B13" s="7"/>
      <c r="C13" s="7"/>
      <c r="D13" s="7"/>
      <c r="E13" s="16"/>
      <c r="F13" s="17">
        <f t="shared" si="0"/>
        <v>0</v>
      </c>
      <c r="G13" s="16"/>
      <c r="H13" s="16"/>
    </row>
    <row r="14" spans="1:8" ht="40.5">
      <c r="A14" s="8" t="s">
        <v>5</v>
      </c>
      <c r="B14" s="7"/>
      <c r="C14" s="7"/>
      <c r="D14" s="7"/>
      <c r="E14" s="16"/>
      <c r="F14" s="17">
        <f t="shared" si="0"/>
        <v>0</v>
      </c>
      <c r="G14" s="16"/>
      <c r="H14" s="16"/>
    </row>
    <row r="15" spans="1:8" ht="20.25">
      <c r="A15" s="8" t="s">
        <v>6</v>
      </c>
      <c r="B15" s="7"/>
      <c r="C15" s="7"/>
      <c r="D15" s="7"/>
      <c r="E15" s="16"/>
      <c r="F15" s="17">
        <f t="shared" si="0"/>
        <v>0</v>
      </c>
      <c r="G15" s="16"/>
      <c r="H15" s="16"/>
    </row>
    <row r="16" spans="1:8" ht="40.5">
      <c r="A16" s="9" t="s">
        <v>13</v>
      </c>
      <c r="B16" s="7"/>
      <c r="C16" s="7"/>
      <c r="D16" s="7"/>
      <c r="E16" s="16"/>
      <c r="F16" s="17">
        <f t="shared" si="0"/>
        <v>0</v>
      </c>
      <c r="G16" s="16"/>
      <c r="H16" s="16"/>
    </row>
    <row r="17" spans="1:8" ht="20.25">
      <c r="A17" s="9" t="s">
        <v>7</v>
      </c>
      <c r="B17" s="7"/>
      <c r="C17" s="7"/>
      <c r="D17" s="7"/>
      <c r="E17" s="16"/>
      <c r="F17" s="17">
        <f t="shared" si="0"/>
        <v>0</v>
      </c>
      <c r="G17" s="16"/>
      <c r="H17" s="16"/>
    </row>
    <row r="18" spans="1:8" ht="20.25">
      <c r="A18" s="8" t="s">
        <v>8</v>
      </c>
      <c r="B18" s="7"/>
      <c r="C18" s="7"/>
      <c r="D18" s="7"/>
      <c r="E18" s="16"/>
      <c r="F18" s="17">
        <f t="shared" si="0"/>
        <v>0</v>
      </c>
      <c r="G18" s="16"/>
      <c r="H18" s="16"/>
    </row>
    <row r="19" spans="1:8" ht="40.5">
      <c r="A19" s="9" t="s">
        <v>9</v>
      </c>
      <c r="B19" s="7"/>
      <c r="C19" s="7"/>
      <c r="D19" s="7"/>
      <c r="E19" s="16"/>
      <c r="F19" s="17">
        <f t="shared" si="0"/>
        <v>0</v>
      </c>
      <c r="G19" s="16"/>
      <c r="H19" s="16"/>
    </row>
    <row r="20" spans="1:8" ht="41.25" customHeight="1">
      <c r="A20" s="10" t="s">
        <v>10</v>
      </c>
      <c r="B20" s="7"/>
      <c r="C20" s="7"/>
      <c r="D20" s="7"/>
      <c r="E20" s="16"/>
      <c r="F20" s="17">
        <f t="shared" si="0"/>
        <v>0</v>
      </c>
      <c r="G20" s="16"/>
      <c r="H20" s="16"/>
    </row>
    <row r="21" spans="1:8" ht="24" customHeight="1">
      <c r="A21" s="9" t="s">
        <v>14</v>
      </c>
      <c r="B21" s="7"/>
      <c r="C21" s="7"/>
      <c r="D21" s="7"/>
      <c r="E21" s="16"/>
      <c r="F21" s="17">
        <f t="shared" si="0"/>
        <v>0</v>
      </c>
      <c r="G21" s="16"/>
      <c r="H21" s="16"/>
    </row>
    <row r="22" spans="1:8" ht="141.75">
      <c r="A22" s="5" t="s">
        <v>26</v>
      </c>
      <c r="B22" s="19"/>
      <c r="C22" s="19"/>
      <c r="D22" s="20"/>
      <c r="E22" s="20"/>
      <c r="F22" s="20"/>
      <c r="G22" s="19"/>
      <c r="H22" s="19"/>
    </row>
    <row r="23" ht="20.25">
      <c r="A23" s="11"/>
    </row>
    <row r="24" spans="1:8" ht="29.25" customHeight="1">
      <c r="A24" s="37" t="s">
        <v>17</v>
      </c>
      <c r="B24" s="37"/>
      <c r="C24" s="37"/>
      <c r="D24" s="37"/>
      <c r="E24" s="37"/>
      <c r="F24" s="37"/>
      <c r="G24" s="37"/>
      <c r="H24" s="37"/>
    </row>
    <row r="25" spans="1:6" ht="20.25">
      <c r="A25" s="31" t="s">
        <v>16</v>
      </c>
      <c r="B25" s="31"/>
      <c r="C25" s="31"/>
      <c r="D25" s="31"/>
      <c r="E25" s="31"/>
      <c r="F25" s="18"/>
    </row>
    <row r="26" spans="1:8" ht="21" customHeight="1" hidden="1">
      <c r="A26" s="39" t="s">
        <v>25</v>
      </c>
      <c r="B26" s="39"/>
      <c r="C26" s="39"/>
      <c r="D26" s="39"/>
      <c r="E26" s="39"/>
      <c r="F26" s="39"/>
      <c r="G26" s="39"/>
      <c r="H26" s="39"/>
    </row>
    <row r="27" spans="1:4" ht="63" customHeight="1">
      <c r="A27" s="38"/>
      <c r="B27" s="38"/>
      <c r="C27" s="38"/>
      <c r="D27" s="38"/>
    </row>
    <row r="28" ht="20.25">
      <c r="A28" s="11"/>
    </row>
    <row r="29" ht="20.25">
      <c r="A29" s="11"/>
    </row>
    <row r="30" ht="20.25">
      <c r="A30" s="11"/>
    </row>
    <row r="31" ht="20.25">
      <c r="A31" s="11"/>
    </row>
    <row r="32" ht="20.25">
      <c r="A32" s="11"/>
    </row>
    <row r="33" ht="20.25">
      <c r="A33" s="11"/>
    </row>
    <row r="34" ht="20.25">
      <c r="A34" s="11"/>
    </row>
    <row r="35" ht="20.25">
      <c r="A35" s="11"/>
    </row>
    <row r="36" ht="20.25">
      <c r="A36" s="11"/>
    </row>
    <row r="37" ht="20.25">
      <c r="A37" s="11"/>
    </row>
    <row r="38" ht="20.25">
      <c r="A38" s="11"/>
    </row>
    <row r="39" ht="20.25">
      <c r="A39" s="11"/>
    </row>
    <row r="40" ht="20.25">
      <c r="A40" s="11"/>
    </row>
    <row r="41" ht="20.25">
      <c r="A41" s="11"/>
    </row>
    <row r="42" ht="20.25">
      <c r="A42" s="11"/>
    </row>
    <row r="43" ht="20.25">
      <c r="A43" s="11"/>
    </row>
    <row r="44" ht="20.25">
      <c r="A44" s="11"/>
    </row>
    <row r="45" ht="20.25">
      <c r="A45" s="11"/>
    </row>
    <row r="46" ht="20.25">
      <c r="A46" s="11"/>
    </row>
    <row r="47" ht="20.25">
      <c r="A47" s="11"/>
    </row>
    <row r="48" ht="20.25">
      <c r="A48" s="11"/>
    </row>
    <row r="49" ht="20.25">
      <c r="A49" s="11"/>
    </row>
    <row r="50" ht="20.25">
      <c r="A50" s="11"/>
    </row>
    <row r="51" ht="20.25">
      <c r="A51" s="11"/>
    </row>
    <row r="52" ht="20.25">
      <c r="A52" s="11"/>
    </row>
    <row r="53" ht="20.25">
      <c r="A53" s="11"/>
    </row>
    <row r="54" ht="20.25">
      <c r="A54" s="11"/>
    </row>
    <row r="55" ht="20.25">
      <c r="A55" s="11"/>
    </row>
    <row r="56" ht="20.25">
      <c r="A56" s="11"/>
    </row>
    <row r="57" ht="20.25">
      <c r="A57" s="11"/>
    </row>
    <row r="58" ht="20.25">
      <c r="A58" s="11"/>
    </row>
    <row r="59" ht="20.25">
      <c r="A59" s="11"/>
    </row>
    <row r="60" ht="20.25">
      <c r="A60" s="11"/>
    </row>
    <row r="61" ht="20.25">
      <c r="A61" s="11"/>
    </row>
    <row r="62" ht="20.25">
      <c r="A62" s="11"/>
    </row>
    <row r="63" ht="20.25">
      <c r="A63" s="11"/>
    </row>
    <row r="64" ht="20.25">
      <c r="A64" s="11"/>
    </row>
    <row r="65" ht="20.25">
      <c r="A65" s="11"/>
    </row>
    <row r="66" ht="20.25">
      <c r="A66" s="11"/>
    </row>
    <row r="67" ht="20.25">
      <c r="A67" s="11"/>
    </row>
    <row r="68" ht="20.25">
      <c r="A68" s="11"/>
    </row>
    <row r="69" ht="20.25">
      <c r="A69" s="11"/>
    </row>
    <row r="70" ht="20.25">
      <c r="A70" s="11"/>
    </row>
    <row r="71" ht="20.25">
      <c r="A71" s="11"/>
    </row>
    <row r="72" ht="20.25">
      <c r="A72" s="11"/>
    </row>
    <row r="73" ht="20.25">
      <c r="A73" s="11"/>
    </row>
    <row r="74" ht="20.25">
      <c r="A74" s="11"/>
    </row>
    <row r="75" ht="20.25">
      <c r="A75" s="11"/>
    </row>
    <row r="76" ht="20.25">
      <c r="A76" s="11"/>
    </row>
    <row r="77" ht="20.25">
      <c r="A77" s="11"/>
    </row>
    <row r="78" ht="20.25">
      <c r="A78" s="11"/>
    </row>
    <row r="79" ht="20.25">
      <c r="A79" s="11"/>
    </row>
    <row r="80" ht="20.25">
      <c r="A80" s="11"/>
    </row>
    <row r="81" ht="20.25">
      <c r="A81" s="11"/>
    </row>
    <row r="82" ht="20.25">
      <c r="A82" s="11"/>
    </row>
    <row r="83" ht="20.25">
      <c r="A83" s="11"/>
    </row>
    <row r="84" ht="20.25">
      <c r="A84" s="11"/>
    </row>
    <row r="85" ht="20.25">
      <c r="A85" s="11"/>
    </row>
    <row r="86" ht="20.25">
      <c r="A86" s="11"/>
    </row>
    <row r="87" ht="20.25">
      <c r="A87" s="11"/>
    </row>
    <row r="88" ht="20.25">
      <c r="A88" s="11"/>
    </row>
    <row r="89" ht="20.25">
      <c r="A89" s="11"/>
    </row>
    <row r="90" ht="20.25">
      <c r="A90" s="11"/>
    </row>
    <row r="91" ht="20.25">
      <c r="A91" s="11"/>
    </row>
    <row r="92" ht="20.25">
      <c r="A92" s="11"/>
    </row>
    <row r="93" ht="20.25">
      <c r="A93" s="11"/>
    </row>
    <row r="94" ht="20.25">
      <c r="A94" s="11"/>
    </row>
    <row r="95" ht="20.25">
      <c r="A95" s="11"/>
    </row>
    <row r="96" ht="20.25">
      <c r="A96" s="11"/>
    </row>
    <row r="97" ht="20.25">
      <c r="A97" s="11"/>
    </row>
    <row r="98" ht="20.25">
      <c r="A98" s="11"/>
    </row>
    <row r="99" ht="20.25">
      <c r="A99" s="11"/>
    </row>
    <row r="100" ht="20.25">
      <c r="A100" s="11"/>
    </row>
    <row r="101" ht="20.25">
      <c r="A101" s="11"/>
    </row>
    <row r="102" ht="20.25">
      <c r="A102" s="11"/>
    </row>
    <row r="103" ht="20.25">
      <c r="A103" s="11"/>
    </row>
    <row r="104" ht="20.25">
      <c r="A104" s="11"/>
    </row>
    <row r="105" ht="20.25">
      <c r="A105" s="11"/>
    </row>
    <row r="106" ht="20.25">
      <c r="A106" s="11"/>
    </row>
    <row r="107" ht="20.25">
      <c r="A107" s="11"/>
    </row>
    <row r="108" ht="20.25">
      <c r="A108" s="11"/>
    </row>
    <row r="109" ht="20.25">
      <c r="A109" s="11"/>
    </row>
    <row r="110" ht="20.25">
      <c r="A110" s="11"/>
    </row>
    <row r="111" ht="20.25">
      <c r="A111" s="11"/>
    </row>
    <row r="112" ht="20.25">
      <c r="A112" s="11"/>
    </row>
    <row r="113" ht="20.25">
      <c r="A113" s="11"/>
    </row>
    <row r="114" ht="20.25">
      <c r="A114" s="11"/>
    </row>
    <row r="115" ht="20.25">
      <c r="A115" s="11"/>
    </row>
    <row r="116" ht="20.25">
      <c r="A116" s="11"/>
    </row>
    <row r="117" ht="20.25">
      <c r="A117" s="11"/>
    </row>
    <row r="118" ht="20.25">
      <c r="A118" s="11"/>
    </row>
    <row r="119" ht="20.25">
      <c r="A119" s="11"/>
    </row>
    <row r="120" ht="20.25">
      <c r="A120" s="11"/>
    </row>
    <row r="121" ht="20.25">
      <c r="A121" s="11"/>
    </row>
    <row r="122" ht="20.25">
      <c r="A122" s="11"/>
    </row>
    <row r="123" ht="20.25">
      <c r="A123" s="11"/>
    </row>
    <row r="124" ht="20.25">
      <c r="A124" s="11"/>
    </row>
    <row r="125" ht="20.25">
      <c r="A125" s="11"/>
    </row>
    <row r="126" ht="20.25">
      <c r="A126" s="11"/>
    </row>
    <row r="127" ht="20.25">
      <c r="A127" s="11"/>
    </row>
    <row r="128" ht="20.25">
      <c r="A128" s="11"/>
    </row>
    <row r="129" ht="20.25">
      <c r="A129" s="11"/>
    </row>
    <row r="130" ht="20.25">
      <c r="A130" s="11"/>
    </row>
    <row r="131" ht="20.25">
      <c r="A131" s="11"/>
    </row>
    <row r="132" ht="20.25">
      <c r="A132" s="11"/>
    </row>
    <row r="133" ht="20.25">
      <c r="A133" s="11"/>
    </row>
    <row r="134" ht="20.25">
      <c r="A134" s="11"/>
    </row>
    <row r="135" ht="20.25">
      <c r="A135" s="11"/>
    </row>
    <row r="136" ht="20.25">
      <c r="A136" s="11"/>
    </row>
    <row r="137" ht="20.25">
      <c r="A137" s="11"/>
    </row>
    <row r="138" ht="20.25">
      <c r="A138" s="11"/>
    </row>
    <row r="139" ht="20.25">
      <c r="A139" s="11"/>
    </row>
    <row r="140" ht="20.25">
      <c r="A140" s="11"/>
    </row>
    <row r="141" ht="20.25">
      <c r="A141" s="11"/>
    </row>
    <row r="142" ht="20.25">
      <c r="A142" s="11"/>
    </row>
    <row r="143" ht="20.25">
      <c r="A143" s="11"/>
    </row>
    <row r="144" ht="20.25">
      <c r="A144" s="11"/>
    </row>
    <row r="145" ht="20.25">
      <c r="A145" s="11"/>
    </row>
    <row r="146" ht="20.25">
      <c r="A146" s="11"/>
    </row>
    <row r="147" ht="20.25">
      <c r="A147" s="11"/>
    </row>
    <row r="148" ht="20.25">
      <c r="A148" s="11"/>
    </row>
    <row r="149" ht="20.25">
      <c r="A149" s="11"/>
    </row>
    <row r="150" ht="20.25">
      <c r="A150" s="11"/>
    </row>
    <row r="151" ht="20.25">
      <c r="A151" s="11"/>
    </row>
    <row r="152" ht="20.25">
      <c r="A152" s="11"/>
    </row>
    <row r="153" ht="20.25">
      <c r="A153" s="11"/>
    </row>
    <row r="154" ht="20.25">
      <c r="A154" s="11"/>
    </row>
    <row r="155" ht="20.25">
      <c r="A155" s="11"/>
    </row>
    <row r="156" ht="20.25">
      <c r="A156" s="11"/>
    </row>
    <row r="157" ht="20.25">
      <c r="A157" s="11"/>
    </row>
    <row r="158" ht="20.25">
      <c r="A158" s="11"/>
    </row>
    <row r="159" ht="20.25">
      <c r="A159" s="11"/>
    </row>
    <row r="160" ht="20.25">
      <c r="A160" s="11"/>
    </row>
    <row r="161" ht="20.25">
      <c r="A161" s="11"/>
    </row>
    <row r="162" ht="20.25">
      <c r="A162" s="11"/>
    </row>
    <row r="163" ht="20.25">
      <c r="A163" s="11"/>
    </row>
    <row r="164" ht="20.25">
      <c r="A164" s="11"/>
    </row>
    <row r="165" ht="20.25">
      <c r="A165" s="11"/>
    </row>
    <row r="166" ht="20.25">
      <c r="A166" s="11"/>
    </row>
    <row r="167" ht="20.25">
      <c r="A167" s="11"/>
    </row>
    <row r="168" ht="20.25">
      <c r="A168" s="11"/>
    </row>
    <row r="169" ht="20.25">
      <c r="A169" s="11"/>
    </row>
    <row r="170" ht="20.25">
      <c r="A170" s="11"/>
    </row>
    <row r="171" ht="20.25">
      <c r="A171" s="11"/>
    </row>
    <row r="172" ht="20.25">
      <c r="A172" s="11"/>
    </row>
    <row r="173" ht="20.25">
      <c r="A173" s="11"/>
    </row>
    <row r="174" ht="20.25">
      <c r="A174" s="11"/>
    </row>
    <row r="175" ht="20.25">
      <c r="A175" s="11"/>
    </row>
    <row r="176" ht="20.25">
      <c r="A176" s="11"/>
    </row>
    <row r="177" ht="20.25">
      <c r="A177" s="11"/>
    </row>
    <row r="178" ht="20.25">
      <c r="A178" s="11"/>
    </row>
    <row r="179" ht="20.25">
      <c r="A179" s="11"/>
    </row>
    <row r="180" ht="20.25">
      <c r="A180" s="11"/>
    </row>
    <row r="181" ht="20.25">
      <c r="A181" s="11"/>
    </row>
    <row r="182" ht="20.25">
      <c r="A182" s="11"/>
    </row>
    <row r="183" ht="20.25">
      <c r="A183" s="11"/>
    </row>
    <row r="184" ht="20.25">
      <c r="A184" s="11"/>
    </row>
    <row r="185" ht="20.25">
      <c r="A185" s="11"/>
    </row>
    <row r="186" ht="20.25">
      <c r="A186" s="11"/>
    </row>
    <row r="187" ht="20.25">
      <c r="A187" s="11"/>
    </row>
    <row r="188" ht="20.25">
      <c r="A188" s="11"/>
    </row>
    <row r="189" ht="20.25">
      <c r="A189" s="11"/>
    </row>
    <row r="190" ht="20.25">
      <c r="A190" s="11"/>
    </row>
    <row r="191" ht="20.25">
      <c r="A191" s="11"/>
    </row>
    <row r="192" ht="20.25">
      <c r="A192" s="11"/>
    </row>
    <row r="193" ht="20.25">
      <c r="A193" s="11"/>
    </row>
    <row r="194" ht="20.25">
      <c r="A194" s="11"/>
    </row>
    <row r="195" ht="20.25">
      <c r="A195" s="11"/>
    </row>
    <row r="196" ht="20.25">
      <c r="A196" s="11"/>
    </row>
    <row r="197" ht="20.25">
      <c r="A197" s="11"/>
    </row>
    <row r="198" ht="20.25">
      <c r="A198" s="11"/>
    </row>
    <row r="199" ht="20.25">
      <c r="A199" s="11"/>
    </row>
    <row r="200" ht="20.25">
      <c r="A200" s="11"/>
    </row>
    <row r="201" ht="20.25">
      <c r="A201" s="11"/>
    </row>
    <row r="202" ht="20.25">
      <c r="A202" s="11"/>
    </row>
    <row r="203" ht="20.25">
      <c r="A203" s="11"/>
    </row>
    <row r="204" ht="20.25">
      <c r="A204" s="11"/>
    </row>
    <row r="205" ht="20.25">
      <c r="A205" s="11"/>
    </row>
    <row r="206" ht="20.25">
      <c r="A206" s="11"/>
    </row>
    <row r="207" ht="20.25">
      <c r="A207" s="11"/>
    </row>
    <row r="208" ht="20.25">
      <c r="A208" s="11"/>
    </row>
    <row r="209" ht="20.25">
      <c r="A209" s="11"/>
    </row>
    <row r="210" ht="20.25">
      <c r="A210" s="11"/>
    </row>
    <row r="211" ht="20.25">
      <c r="A211" s="11"/>
    </row>
    <row r="212" ht="20.25">
      <c r="A212" s="11"/>
    </row>
    <row r="213" ht="20.25">
      <c r="A213" s="11"/>
    </row>
    <row r="214" ht="20.25">
      <c r="A214" s="11"/>
    </row>
    <row r="215" ht="20.25">
      <c r="A215" s="11"/>
    </row>
    <row r="216" ht="20.25">
      <c r="A216" s="11"/>
    </row>
    <row r="217" ht="20.25">
      <c r="A217" s="11"/>
    </row>
    <row r="218" ht="20.25">
      <c r="A218" s="11"/>
    </row>
    <row r="219" ht="20.25">
      <c r="A219" s="11"/>
    </row>
    <row r="220" ht="20.25">
      <c r="A220" s="11"/>
    </row>
    <row r="221" ht="20.25">
      <c r="A221" s="11"/>
    </row>
    <row r="222" ht="20.25">
      <c r="A222" s="11"/>
    </row>
    <row r="223" ht="20.25">
      <c r="A223" s="11"/>
    </row>
    <row r="224" ht="20.25">
      <c r="A224" s="11"/>
    </row>
    <row r="225" ht="20.25">
      <c r="A225" s="11"/>
    </row>
    <row r="226" ht="20.25">
      <c r="A226" s="11"/>
    </row>
    <row r="227" ht="20.25">
      <c r="A227" s="11"/>
    </row>
    <row r="228" ht="20.25">
      <c r="A228" s="11"/>
    </row>
    <row r="229" ht="20.25">
      <c r="A229" s="11"/>
    </row>
    <row r="230" ht="20.25">
      <c r="A230" s="11"/>
    </row>
    <row r="231" ht="20.25">
      <c r="A231" s="11"/>
    </row>
    <row r="232" ht="20.25">
      <c r="A232" s="11"/>
    </row>
    <row r="233" ht="20.25">
      <c r="A233" s="11"/>
    </row>
    <row r="234" ht="20.25">
      <c r="A234" s="11"/>
    </row>
    <row r="235" ht="20.25">
      <c r="A235" s="11"/>
    </row>
    <row r="236" ht="20.25">
      <c r="A236" s="11"/>
    </row>
    <row r="237" ht="20.25">
      <c r="A237" s="11"/>
    </row>
    <row r="238" ht="20.25">
      <c r="A238" s="11"/>
    </row>
    <row r="239" ht="20.25">
      <c r="A239" s="11"/>
    </row>
    <row r="240" ht="20.25">
      <c r="A240" s="11"/>
    </row>
    <row r="241" ht="20.25">
      <c r="A241" s="11"/>
    </row>
    <row r="242" ht="20.25">
      <c r="A242" s="11"/>
    </row>
    <row r="243" ht="20.25">
      <c r="A243" s="11"/>
    </row>
    <row r="244" ht="20.25">
      <c r="A244" s="11"/>
    </row>
    <row r="245" ht="20.25">
      <c r="A245" s="11"/>
    </row>
    <row r="246" ht="20.25">
      <c r="A246" s="11"/>
    </row>
    <row r="247" ht="20.25">
      <c r="A247" s="11"/>
    </row>
    <row r="248" ht="20.25">
      <c r="A248" s="11"/>
    </row>
    <row r="249" ht="20.25">
      <c r="A249" s="11"/>
    </row>
    <row r="250" ht="20.25">
      <c r="A250" s="11"/>
    </row>
    <row r="251" ht="20.25">
      <c r="A251" s="11"/>
    </row>
    <row r="252" ht="20.25">
      <c r="A252" s="11"/>
    </row>
    <row r="253" ht="20.25">
      <c r="A253" s="11"/>
    </row>
    <row r="254" ht="20.25">
      <c r="A254" s="11"/>
    </row>
    <row r="255" ht="20.25">
      <c r="A255" s="11"/>
    </row>
    <row r="256" ht="20.25">
      <c r="A256" s="11"/>
    </row>
    <row r="257" ht="20.25">
      <c r="A257" s="11"/>
    </row>
    <row r="258" ht="20.25">
      <c r="A258" s="11"/>
    </row>
    <row r="259" ht="20.25">
      <c r="A259" s="11"/>
    </row>
    <row r="260" ht="20.25">
      <c r="A260" s="11"/>
    </row>
    <row r="261" ht="20.25">
      <c r="A261" s="11"/>
    </row>
    <row r="262" ht="20.25">
      <c r="A262" s="11"/>
    </row>
    <row r="263" ht="20.25">
      <c r="A263" s="11"/>
    </row>
    <row r="264" ht="20.25">
      <c r="A264" s="11"/>
    </row>
    <row r="265" ht="20.25">
      <c r="A265" s="11"/>
    </row>
    <row r="266" ht="20.25">
      <c r="A266" s="11"/>
    </row>
    <row r="267" ht="20.25">
      <c r="A267" s="11"/>
    </row>
    <row r="268" ht="20.25">
      <c r="A268" s="11"/>
    </row>
    <row r="269" ht="20.25">
      <c r="A269" s="11"/>
    </row>
    <row r="270" ht="20.25">
      <c r="A270" s="11"/>
    </row>
    <row r="271" ht="20.25">
      <c r="A271" s="11"/>
    </row>
    <row r="272" ht="20.25">
      <c r="A272" s="11"/>
    </row>
    <row r="273" ht="20.25">
      <c r="A273" s="11"/>
    </row>
    <row r="274" ht="20.25">
      <c r="A274" s="11"/>
    </row>
    <row r="275" ht="20.25">
      <c r="A275" s="11"/>
    </row>
    <row r="276" ht="20.25">
      <c r="A276" s="11"/>
    </row>
    <row r="277" ht="20.25">
      <c r="A277" s="11"/>
    </row>
    <row r="278" ht="20.25">
      <c r="A278" s="11"/>
    </row>
    <row r="279" ht="20.25">
      <c r="A279" s="11"/>
    </row>
    <row r="280" ht="20.25">
      <c r="A280" s="11"/>
    </row>
    <row r="281" ht="20.25">
      <c r="A281" s="11"/>
    </row>
    <row r="282" ht="20.25">
      <c r="A282" s="11"/>
    </row>
    <row r="283" ht="20.25">
      <c r="A283" s="11"/>
    </row>
    <row r="284" ht="20.25">
      <c r="A284" s="11"/>
    </row>
    <row r="285" ht="20.25">
      <c r="A285" s="11"/>
    </row>
    <row r="286" ht="20.25">
      <c r="A286" s="11"/>
    </row>
    <row r="287" ht="20.25">
      <c r="A287" s="11"/>
    </row>
    <row r="288" ht="20.25">
      <c r="A288" s="11"/>
    </row>
    <row r="289" ht="20.25">
      <c r="A289" s="11"/>
    </row>
    <row r="290" ht="20.25">
      <c r="A290" s="11"/>
    </row>
    <row r="291" ht="20.25">
      <c r="A291" s="11"/>
    </row>
    <row r="292" ht="20.25">
      <c r="A292" s="11"/>
    </row>
    <row r="293" ht="20.25">
      <c r="A293" s="11"/>
    </row>
    <row r="294" ht="20.25">
      <c r="A294" s="11"/>
    </row>
    <row r="295" ht="20.25">
      <c r="A295" s="11"/>
    </row>
    <row r="296" ht="20.25">
      <c r="A296" s="11"/>
    </row>
    <row r="297" ht="20.25">
      <c r="A297" s="11"/>
    </row>
    <row r="298" ht="20.25">
      <c r="A298" s="11"/>
    </row>
    <row r="299" ht="20.25">
      <c r="A299" s="11"/>
    </row>
    <row r="300" ht="20.25">
      <c r="A300" s="11"/>
    </row>
    <row r="301" ht="20.25">
      <c r="A301" s="11"/>
    </row>
    <row r="302" ht="20.25">
      <c r="A302" s="11"/>
    </row>
    <row r="303" ht="20.25">
      <c r="A303" s="11"/>
    </row>
    <row r="304" ht="20.25">
      <c r="A304" s="11"/>
    </row>
    <row r="305" ht="20.25">
      <c r="A305" s="11"/>
    </row>
    <row r="306" ht="20.25">
      <c r="A306" s="11"/>
    </row>
    <row r="307" ht="20.25">
      <c r="A307" s="11"/>
    </row>
    <row r="308" ht="20.25">
      <c r="A308" s="11"/>
    </row>
    <row r="309" ht="20.25">
      <c r="A309" s="11"/>
    </row>
    <row r="310" ht="20.25">
      <c r="A310" s="11"/>
    </row>
    <row r="311" ht="20.25">
      <c r="A311" s="11"/>
    </row>
    <row r="312" ht="20.25">
      <c r="A312" s="11"/>
    </row>
    <row r="313" ht="20.25">
      <c r="A313" s="11"/>
    </row>
    <row r="314" ht="20.25">
      <c r="A314" s="11"/>
    </row>
    <row r="315" ht="20.25">
      <c r="A315" s="11"/>
    </row>
    <row r="316" ht="20.25">
      <c r="A316" s="11"/>
    </row>
    <row r="317" ht="20.25">
      <c r="A317" s="11"/>
    </row>
    <row r="318" ht="20.25">
      <c r="A318" s="11"/>
    </row>
    <row r="319" ht="20.25">
      <c r="A319" s="11"/>
    </row>
    <row r="320" ht="20.25">
      <c r="A320" s="11"/>
    </row>
    <row r="321" ht="20.25">
      <c r="A321" s="11"/>
    </row>
    <row r="322" ht="20.25">
      <c r="A322" s="11"/>
    </row>
    <row r="323" ht="20.25">
      <c r="A323" s="11"/>
    </row>
    <row r="324" ht="20.25">
      <c r="A324" s="11"/>
    </row>
    <row r="325" ht="20.25">
      <c r="A325" s="11"/>
    </row>
    <row r="326" ht="20.25">
      <c r="A326" s="11"/>
    </row>
    <row r="327" ht="20.25">
      <c r="A327" s="11"/>
    </row>
    <row r="328" ht="20.25">
      <c r="A328" s="11"/>
    </row>
    <row r="329" ht="20.25">
      <c r="A329" s="11"/>
    </row>
    <row r="330" ht="20.25">
      <c r="A330" s="11"/>
    </row>
    <row r="331" ht="20.25">
      <c r="A331" s="11"/>
    </row>
    <row r="332" ht="20.25">
      <c r="A332" s="11"/>
    </row>
    <row r="333" ht="20.25">
      <c r="A333" s="11"/>
    </row>
    <row r="334" ht="20.25">
      <c r="A334" s="11"/>
    </row>
    <row r="335" ht="20.25">
      <c r="A335" s="11"/>
    </row>
    <row r="336" ht="20.25">
      <c r="A336" s="11"/>
    </row>
    <row r="337" ht="20.25">
      <c r="A337" s="11"/>
    </row>
    <row r="338" ht="20.25">
      <c r="A338" s="11"/>
    </row>
    <row r="339" ht="20.25">
      <c r="A339" s="11"/>
    </row>
    <row r="340" ht="20.25">
      <c r="A340" s="11"/>
    </row>
    <row r="341" ht="20.25">
      <c r="A341" s="11"/>
    </row>
    <row r="342" ht="20.25">
      <c r="A342" s="11"/>
    </row>
    <row r="343" ht="20.25">
      <c r="A343" s="11"/>
    </row>
    <row r="344" ht="20.25">
      <c r="A344" s="11"/>
    </row>
    <row r="345" ht="20.25">
      <c r="A345" s="11"/>
    </row>
    <row r="346" ht="20.25">
      <c r="A346" s="11"/>
    </row>
    <row r="347" ht="20.25">
      <c r="A347" s="11"/>
    </row>
    <row r="348" ht="20.25">
      <c r="A348" s="11"/>
    </row>
    <row r="349" ht="20.25">
      <c r="A349" s="11"/>
    </row>
    <row r="350" ht="20.25">
      <c r="A350" s="11"/>
    </row>
    <row r="351" ht="20.25">
      <c r="A351" s="11"/>
    </row>
    <row r="352" ht="20.25">
      <c r="A352" s="11"/>
    </row>
    <row r="353" ht="20.25">
      <c r="A353" s="11"/>
    </row>
    <row r="354" ht="20.25">
      <c r="A354" s="11"/>
    </row>
    <row r="355" ht="20.25">
      <c r="A355" s="11"/>
    </row>
    <row r="356" ht="20.25">
      <c r="A356" s="11"/>
    </row>
    <row r="357" ht="20.25">
      <c r="A357" s="11"/>
    </row>
    <row r="358" ht="20.25">
      <c r="A358" s="11"/>
    </row>
    <row r="359" ht="20.25">
      <c r="A359" s="11"/>
    </row>
    <row r="360" ht="20.25">
      <c r="A360" s="11"/>
    </row>
    <row r="361" ht="20.25">
      <c r="A361" s="11"/>
    </row>
    <row r="362" ht="20.25">
      <c r="A362" s="11"/>
    </row>
    <row r="363" ht="20.25">
      <c r="A363" s="11"/>
    </row>
    <row r="364" ht="20.25">
      <c r="A364" s="11"/>
    </row>
    <row r="365" ht="20.25">
      <c r="A365" s="11"/>
    </row>
    <row r="366" ht="20.25">
      <c r="A366" s="11"/>
    </row>
    <row r="367" ht="20.25">
      <c r="A367" s="11"/>
    </row>
    <row r="368" ht="20.25">
      <c r="A368" s="11"/>
    </row>
    <row r="369" ht="20.25">
      <c r="A369" s="11"/>
    </row>
    <row r="370" ht="20.25">
      <c r="A370" s="11"/>
    </row>
    <row r="371" ht="20.25">
      <c r="A371" s="11"/>
    </row>
    <row r="372" ht="20.25">
      <c r="A372" s="11"/>
    </row>
    <row r="373" ht="20.25">
      <c r="A373" s="11"/>
    </row>
    <row r="374" ht="20.25">
      <c r="A374" s="11"/>
    </row>
    <row r="375" ht="20.25">
      <c r="A375" s="11"/>
    </row>
    <row r="376" ht="20.25">
      <c r="A376" s="11"/>
    </row>
    <row r="377" ht="20.25">
      <c r="A377" s="11"/>
    </row>
    <row r="378" ht="20.25">
      <c r="A378" s="11"/>
    </row>
    <row r="379" ht="20.25">
      <c r="A379" s="11"/>
    </row>
    <row r="380" ht="20.25">
      <c r="A380" s="11"/>
    </row>
    <row r="381" ht="20.25">
      <c r="A381" s="11"/>
    </row>
    <row r="382" ht="20.25">
      <c r="A382" s="11"/>
    </row>
    <row r="383" ht="20.25">
      <c r="A383" s="11"/>
    </row>
    <row r="384" ht="20.25">
      <c r="A384" s="11"/>
    </row>
    <row r="385" ht="20.25">
      <c r="A385" s="11"/>
    </row>
    <row r="386" ht="20.25">
      <c r="A386" s="11"/>
    </row>
    <row r="387" ht="20.25">
      <c r="A387" s="11"/>
    </row>
    <row r="388" ht="20.25">
      <c r="A388" s="11"/>
    </row>
    <row r="389" ht="20.25">
      <c r="A389" s="11"/>
    </row>
    <row r="390" ht="20.25">
      <c r="A390" s="11"/>
    </row>
    <row r="391" ht="20.25">
      <c r="A391" s="11"/>
    </row>
    <row r="392" ht="20.25">
      <c r="A392" s="11"/>
    </row>
    <row r="393" ht="20.25">
      <c r="A393" s="11"/>
    </row>
    <row r="394" ht="20.25">
      <c r="A394" s="11"/>
    </row>
    <row r="395" ht="20.25">
      <c r="A395" s="11"/>
    </row>
    <row r="396" ht="20.25">
      <c r="A396" s="11"/>
    </row>
    <row r="397" ht="20.25">
      <c r="A397" s="11"/>
    </row>
    <row r="398" ht="20.25">
      <c r="A398" s="11"/>
    </row>
    <row r="399" ht="20.25">
      <c r="A399" s="11"/>
    </row>
    <row r="400" ht="20.25">
      <c r="A400" s="11"/>
    </row>
    <row r="401" ht="20.25">
      <c r="A401" s="11"/>
    </row>
    <row r="402" ht="20.25">
      <c r="A402" s="11"/>
    </row>
    <row r="403" ht="20.25">
      <c r="A403" s="11"/>
    </row>
    <row r="404" ht="20.25">
      <c r="A404" s="11"/>
    </row>
    <row r="405" ht="20.25">
      <c r="A405" s="11"/>
    </row>
    <row r="406" ht="20.25">
      <c r="A406" s="11"/>
    </row>
    <row r="407" ht="20.25">
      <c r="A407" s="11"/>
    </row>
    <row r="408" ht="20.25">
      <c r="A408" s="11"/>
    </row>
    <row r="409" ht="20.25">
      <c r="A409" s="11"/>
    </row>
    <row r="410" ht="20.25">
      <c r="A410" s="11"/>
    </row>
    <row r="411" ht="20.25">
      <c r="A411" s="11"/>
    </row>
    <row r="412" ht="20.25">
      <c r="A412" s="11"/>
    </row>
    <row r="413" ht="20.25">
      <c r="A413" s="11"/>
    </row>
    <row r="414" ht="20.25">
      <c r="A414" s="11"/>
    </row>
    <row r="415" ht="20.25">
      <c r="A415" s="11"/>
    </row>
    <row r="416" ht="20.25">
      <c r="A416" s="11"/>
    </row>
    <row r="417" ht="20.25">
      <c r="A417" s="11"/>
    </row>
    <row r="418" ht="20.25">
      <c r="A418" s="11"/>
    </row>
    <row r="419" ht="20.25">
      <c r="A419" s="11"/>
    </row>
    <row r="420" ht="20.25">
      <c r="A420" s="11"/>
    </row>
    <row r="421" ht="20.25">
      <c r="A421" s="11"/>
    </row>
    <row r="422" ht="20.25">
      <c r="A422" s="11"/>
    </row>
    <row r="423" ht="20.25">
      <c r="A423" s="11"/>
    </row>
    <row r="424" ht="20.25">
      <c r="A424" s="11"/>
    </row>
    <row r="425" ht="20.25">
      <c r="A425" s="11"/>
    </row>
    <row r="426" ht="20.25">
      <c r="A426" s="11"/>
    </row>
    <row r="427" ht="20.25">
      <c r="A427" s="11"/>
    </row>
    <row r="428" ht="20.25">
      <c r="A428" s="11"/>
    </row>
    <row r="429" ht="20.25">
      <c r="A429" s="11"/>
    </row>
    <row r="430" ht="20.25">
      <c r="A430" s="11"/>
    </row>
    <row r="431" ht="20.25">
      <c r="A431" s="11"/>
    </row>
    <row r="432" ht="20.25">
      <c r="A432" s="11"/>
    </row>
    <row r="433" ht="20.25">
      <c r="A433" s="11"/>
    </row>
    <row r="434" ht="20.25">
      <c r="A434" s="11"/>
    </row>
    <row r="435" ht="20.25">
      <c r="A435" s="11"/>
    </row>
    <row r="436" ht="20.25">
      <c r="A436" s="11"/>
    </row>
    <row r="437" ht="20.25">
      <c r="A437" s="11"/>
    </row>
    <row r="438" ht="20.25">
      <c r="A438" s="11"/>
    </row>
    <row r="439" ht="20.25">
      <c r="A439" s="11"/>
    </row>
    <row r="440" ht="20.25">
      <c r="A440" s="11"/>
    </row>
    <row r="441" ht="20.25">
      <c r="A441" s="11"/>
    </row>
    <row r="442" ht="20.25">
      <c r="A442" s="11"/>
    </row>
    <row r="443" ht="20.25">
      <c r="A443" s="11"/>
    </row>
    <row r="444" ht="20.25">
      <c r="A444" s="11"/>
    </row>
    <row r="445" ht="20.25">
      <c r="A445" s="11"/>
    </row>
    <row r="446" ht="20.25">
      <c r="A446" s="11"/>
    </row>
    <row r="447" ht="20.25">
      <c r="A447" s="11"/>
    </row>
    <row r="448" ht="20.25">
      <c r="A448" s="11"/>
    </row>
    <row r="449" ht="20.25">
      <c r="A449" s="11"/>
    </row>
    <row r="450" ht="20.25">
      <c r="A450" s="11"/>
    </row>
    <row r="451" ht="20.25">
      <c r="A451" s="11"/>
    </row>
    <row r="452" ht="20.25">
      <c r="A452" s="11"/>
    </row>
    <row r="453" ht="20.25">
      <c r="A453" s="11"/>
    </row>
    <row r="454" ht="20.25">
      <c r="A454" s="11"/>
    </row>
    <row r="455" ht="20.25">
      <c r="A455" s="11"/>
    </row>
    <row r="456" ht="20.25">
      <c r="A456" s="11"/>
    </row>
    <row r="457" ht="20.25">
      <c r="A457" s="11"/>
    </row>
    <row r="458" ht="20.25">
      <c r="A458" s="11"/>
    </row>
    <row r="459" ht="20.25">
      <c r="A459" s="11"/>
    </row>
    <row r="460" ht="20.25">
      <c r="A460" s="11"/>
    </row>
    <row r="461" ht="20.25">
      <c r="A461" s="11"/>
    </row>
    <row r="462" ht="20.25">
      <c r="A462" s="11"/>
    </row>
    <row r="463" ht="20.25">
      <c r="A463" s="11"/>
    </row>
    <row r="464" ht="20.25">
      <c r="A464" s="11"/>
    </row>
    <row r="465" ht="20.25">
      <c r="A465" s="11"/>
    </row>
    <row r="466" ht="20.25">
      <c r="A466" s="11"/>
    </row>
    <row r="467" ht="20.25">
      <c r="A467" s="11"/>
    </row>
    <row r="468" ht="20.25">
      <c r="A468" s="11"/>
    </row>
    <row r="469" ht="20.25">
      <c r="A469" s="11"/>
    </row>
    <row r="470" ht="20.25">
      <c r="A470" s="11"/>
    </row>
    <row r="471" ht="20.25">
      <c r="A471" s="11"/>
    </row>
    <row r="472" ht="20.25">
      <c r="A472" s="11"/>
    </row>
    <row r="473" ht="20.25">
      <c r="A473" s="11"/>
    </row>
    <row r="474" ht="20.25">
      <c r="A474" s="11"/>
    </row>
    <row r="475" ht="20.25">
      <c r="A475" s="11"/>
    </row>
    <row r="476" ht="20.25">
      <c r="A476" s="11"/>
    </row>
    <row r="477" ht="20.25">
      <c r="A477" s="11"/>
    </row>
    <row r="478" ht="20.25">
      <c r="A478" s="11"/>
    </row>
    <row r="479" ht="20.25">
      <c r="A479" s="11"/>
    </row>
    <row r="480" ht="20.25">
      <c r="A480" s="11"/>
    </row>
    <row r="481" ht="20.25">
      <c r="A481" s="11"/>
    </row>
    <row r="482" ht="20.25">
      <c r="A482" s="11"/>
    </row>
    <row r="483" ht="20.25">
      <c r="A483" s="11"/>
    </row>
    <row r="484" ht="20.25">
      <c r="A484" s="11"/>
    </row>
    <row r="485" ht="20.25">
      <c r="A485" s="11"/>
    </row>
    <row r="486" ht="20.25">
      <c r="A486" s="11"/>
    </row>
    <row r="487" ht="20.25">
      <c r="A487" s="11"/>
    </row>
    <row r="488" ht="20.25">
      <c r="A488" s="11"/>
    </row>
    <row r="489" ht="20.25">
      <c r="A489" s="11"/>
    </row>
    <row r="490" ht="20.25">
      <c r="A490" s="11"/>
    </row>
    <row r="491" ht="20.25">
      <c r="A491" s="11"/>
    </row>
    <row r="492" ht="20.25">
      <c r="A492" s="11"/>
    </row>
    <row r="493" ht="20.25">
      <c r="A493" s="11"/>
    </row>
    <row r="494" ht="20.25">
      <c r="A494" s="11"/>
    </row>
    <row r="495" ht="20.25">
      <c r="A495" s="11"/>
    </row>
    <row r="496" ht="20.25">
      <c r="A496" s="11"/>
    </row>
    <row r="497" ht="20.25">
      <c r="A497" s="11"/>
    </row>
    <row r="498" ht="20.25">
      <c r="A498" s="11"/>
    </row>
    <row r="499" ht="20.25">
      <c r="A499" s="11"/>
    </row>
    <row r="500" ht="20.25">
      <c r="A500" s="11"/>
    </row>
    <row r="501" ht="20.25">
      <c r="A501" s="11"/>
    </row>
    <row r="502" ht="20.25">
      <c r="A502" s="11"/>
    </row>
    <row r="503" ht="20.25">
      <c r="A503" s="11"/>
    </row>
    <row r="504" ht="20.25">
      <c r="A504" s="11"/>
    </row>
    <row r="505" ht="20.25">
      <c r="A505" s="11"/>
    </row>
    <row r="506" ht="20.25">
      <c r="A506" s="11"/>
    </row>
    <row r="507" ht="20.25">
      <c r="A507" s="11"/>
    </row>
    <row r="508" ht="20.25">
      <c r="A508" s="11"/>
    </row>
    <row r="509" ht="20.25">
      <c r="A509" s="11"/>
    </row>
    <row r="510" ht="20.25">
      <c r="A510" s="11"/>
    </row>
    <row r="511" ht="20.25">
      <c r="A511" s="11"/>
    </row>
    <row r="512" ht="20.25">
      <c r="A512" s="11"/>
    </row>
    <row r="513" ht="20.25">
      <c r="A513" s="11"/>
    </row>
    <row r="514" ht="20.25">
      <c r="A514" s="11"/>
    </row>
    <row r="515" ht="20.25">
      <c r="A515" s="11"/>
    </row>
    <row r="516" ht="20.25">
      <c r="A516" s="11"/>
    </row>
    <row r="517" ht="20.25">
      <c r="A517" s="11"/>
    </row>
    <row r="518" ht="20.25">
      <c r="A518" s="11"/>
    </row>
    <row r="519" ht="20.25">
      <c r="A519" s="11"/>
    </row>
    <row r="520" ht="20.25">
      <c r="A520" s="11"/>
    </row>
    <row r="521" ht="20.25">
      <c r="A521" s="11"/>
    </row>
    <row r="522" ht="20.25">
      <c r="A522" s="11"/>
    </row>
    <row r="523" ht="20.25">
      <c r="A523" s="11"/>
    </row>
    <row r="524" ht="20.25">
      <c r="A524" s="11"/>
    </row>
    <row r="525" ht="20.25">
      <c r="A525" s="11"/>
    </row>
    <row r="526" ht="20.25">
      <c r="A526" s="11"/>
    </row>
    <row r="527" ht="20.25">
      <c r="A527" s="11"/>
    </row>
    <row r="528" ht="20.25">
      <c r="A528" s="11"/>
    </row>
    <row r="529" ht="20.25">
      <c r="A529" s="11"/>
    </row>
    <row r="530" ht="20.25">
      <c r="A530" s="11"/>
    </row>
  </sheetData>
  <sheetProtection/>
  <mergeCells count="11">
    <mergeCell ref="A27:D27"/>
    <mergeCell ref="A26:H26"/>
    <mergeCell ref="A1:H1"/>
    <mergeCell ref="A25:E25"/>
    <mergeCell ref="E3:H3"/>
    <mergeCell ref="D3:D4"/>
    <mergeCell ref="C3:C4"/>
    <mergeCell ref="B3:B4"/>
    <mergeCell ref="A3:A4"/>
    <mergeCell ref="A24:H24"/>
    <mergeCell ref="D2:K2"/>
  </mergeCells>
  <printOptions/>
  <pageMargins left="0.5905511811023623" right="0.1968503937007874" top="0.3937007874015748" bottom="0.3937007874015748" header="0.5118110236220472" footer="0.5118110236220472"/>
  <pageSetup fitToHeight="1" fitToWidth="1" horizontalDpi="600" verticalDpi="600" orientation="landscape" paperSize="9" scale="52"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H529"/>
  <sheetViews>
    <sheetView view="pageBreakPreview" zoomScale="70" zoomScaleSheetLayoutView="70" zoomScalePageLayoutView="0" workbookViewId="0" topLeftCell="A1">
      <selection activeCell="E17" sqref="E17"/>
    </sheetView>
  </sheetViews>
  <sheetFormatPr defaultColWidth="9.00390625" defaultRowHeight="12.75"/>
  <cols>
    <col min="1" max="1" width="41.875" style="1" customWidth="1"/>
    <col min="2" max="2" width="15.25390625" style="1" customWidth="1"/>
    <col min="3" max="3" width="21.25390625" style="1" customWidth="1"/>
    <col min="4" max="4" width="22.125" style="12" customWidth="1"/>
    <col min="5" max="5" width="28.00390625" style="12" customWidth="1"/>
    <col min="6" max="6" width="14.125" style="12" customWidth="1"/>
    <col min="7" max="7" width="22.00390625" style="1" customWidth="1"/>
    <col min="8" max="8" width="22.875" style="1" customWidth="1"/>
    <col min="9" max="16384" width="9.125" style="1" customWidth="1"/>
  </cols>
  <sheetData>
    <row r="1" spans="1:8" ht="42" customHeight="1">
      <c r="A1" s="30" t="s">
        <v>47</v>
      </c>
      <c r="B1" s="30"/>
      <c r="C1" s="30"/>
      <c r="D1" s="30"/>
      <c r="E1" s="30"/>
      <c r="F1" s="30"/>
      <c r="G1" s="30"/>
      <c r="H1" s="30"/>
    </row>
    <row r="2" spans="1:6" ht="20.25">
      <c r="A2" s="2"/>
      <c r="B2" s="2"/>
      <c r="C2" s="2"/>
      <c r="D2" s="2"/>
      <c r="E2" s="2"/>
      <c r="F2" s="2"/>
    </row>
    <row r="3" spans="1:8" s="3" customFormat="1" ht="24.75" customHeight="1">
      <c r="A3" s="35" t="s">
        <v>15</v>
      </c>
      <c r="B3" s="33" t="s">
        <v>28</v>
      </c>
      <c r="C3" s="33" t="s">
        <v>54</v>
      </c>
      <c r="D3" s="33" t="s">
        <v>89</v>
      </c>
      <c r="E3" s="32" t="s">
        <v>18</v>
      </c>
      <c r="F3" s="32"/>
      <c r="G3" s="32"/>
      <c r="H3" s="32"/>
    </row>
    <row r="4" spans="1:8" s="3" customFormat="1" ht="113.25" customHeight="1">
      <c r="A4" s="36"/>
      <c r="B4" s="34"/>
      <c r="C4" s="34"/>
      <c r="D4" s="34"/>
      <c r="E4" s="13" t="s">
        <v>19</v>
      </c>
      <c r="F4" s="13" t="s">
        <v>20</v>
      </c>
      <c r="G4" s="13" t="s">
        <v>21</v>
      </c>
      <c r="H4" s="13" t="s">
        <v>24</v>
      </c>
    </row>
    <row r="5" spans="1:8" s="4" customFormat="1" ht="20.25">
      <c r="A5" s="14">
        <v>1</v>
      </c>
      <c r="B5" s="15">
        <v>2</v>
      </c>
      <c r="C5" s="15">
        <v>3</v>
      </c>
      <c r="D5" s="15">
        <v>4</v>
      </c>
      <c r="E5" s="15">
        <v>5</v>
      </c>
      <c r="F5" s="15">
        <v>6</v>
      </c>
      <c r="G5" s="15">
        <v>7</v>
      </c>
      <c r="H5" s="15">
        <v>8</v>
      </c>
    </row>
    <row r="6" spans="1:8" ht="109.5" customHeight="1">
      <c r="A6" s="5" t="s">
        <v>27</v>
      </c>
      <c r="B6" s="6">
        <f>SUM(B7:B21)</f>
        <v>0</v>
      </c>
      <c r="C6" s="6">
        <f>SUM(C7:C21)</f>
        <v>232.3</v>
      </c>
      <c r="D6" s="6">
        <f>SUM(D7:D21)</f>
        <v>154.1</v>
      </c>
      <c r="E6" s="16"/>
      <c r="F6" s="7">
        <f>SUM(F7:F21)</f>
        <v>0</v>
      </c>
      <c r="G6" s="16"/>
      <c r="H6" s="16"/>
    </row>
    <row r="7" spans="1:8" ht="20.25">
      <c r="A7" s="8" t="s">
        <v>0</v>
      </c>
      <c r="B7" s="7"/>
      <c r="C7" s="7"/>
      <c r="D7" s="7"/>
      <c r="E7" s="16"/>
      <c r="F7" s="17">
        <f aca="true" t="shared" si="0" ref="F7:F21">MAX(D7-C7,0)</f>
        <v>0</v>
      </c>
      <c r="G7" s="16"/>
      <c r="H7" s="16"/>
    </row>
    <row r="8" spans="1:8" ht="20.25">
      <c r="A8" s="8" t="s">
        <v>1</v>
      </c>
      <c r="B8" s="7"/>
      <c r="C8" s="7"/>
      <c r="D8" s="7"/>
      <c r="E8" s="16"/>
      <c r="F8" s="17">
        <f t="shared" si="0"/>
        <v>0</v>
      </c>
      <c r="G8" s="16"/>
      <c r="H8" s="16"/>
    </row>
    <row r="9" spans="1:8" ht="40.5">
      <c r="A9" s="8" t="s">
        <v>2</v>
      </c>
      <c r="B9" s="7"/>
      <c r="C9" s="7"/>
      <c r="D9" s="7"/>
      <c r="E9" s="16"/>
      <c r="F9" s="17">
        <f t="shared" si="0"/>
        <v>0</v>
      </c>
      <c r="G9" s="16"/>
      <c r="H9" s="16"/>
    </row>
    <row r="10" spans="1:8" ht="20.25">
      <c r="A10" s="8" t="s">
        <v>11</v>
      </c>
      <c r="B10" s="7"/>
      <c r="C10" s="7"/>
      <c r="D10" s="7"/>
      <c r="E10" s="16"/>
      <c r="F10" s="17">
        <f t="shared" si="0"/>
        <v>0</v>
      </c>
      <c r="G10" s="16"/>
      <c r="H10" s="16"/>
    </row>
    <row r="11" spans="1:8" ht="20.25">
      <c r="A11" s="8" t="s">
        <v>3</v>
      </c>
      <c r="B11" s="7"/>
      <c r="C11" s="7"/>
      <c r="D11" s="7"/>
      <c r="E11" s="16"/>
      <c r="F11" s="17">
        <f t="shared" si="0"/>
        <v>0</v>
      </c>
      <c r="G11" s="16"/>
      <c r="H11" s="16"/>
    </row>
    <row r="12" spans="1:8" ht="20.25">
      <c r="A12" s="8" t="s">
        <v>4</v>
      </c>
      <c r="B12" s="7"/>
      <c r="C12" s="7">
        <v>0</v>
      </c>
      <c r="D12" s="7">
        <v>0</v>
      </c>
      <c r="E12" s="21"/>
      <c r="F12" s="17">
        <f t="shared" si="0"/>
        <v>0</v>
      </c>
      <c r="G12" s="21"/>
      <c r="H12" s="21"/>
    </row>
    <row r="13" spans="1:8" ht="20.25">
      <c r="A13" s="8" t="s">
        <v>12</v>
      </c>
      <c r="B13" s="7"/>
      <c r="C13" s="7"/>
      <c r="D13" s="7"/>
      <c r="E13" s="16"/>
      <c r="F13" s="17">
        <f t="shared" si="0"/>
        <v>0</v>
      </c>
      <c r="G13" s="16"/>
      <c r="H13" s="16"/>
    </row>
    <row r="14" spans="1:8" ht="63.75" customHeight="1">
      <c r="A14" s="8" t="s">
        <v>5</v>
      </c>
      <c r="B14" s="7"/>
      <c r="C14" s="29">
        <v>43.8</v>
      </c>
      <c r="D14" s="29">
        <v>20</v>
      </c>
      <c r="E14" s="21" t="s">
        <v>100</v>
      </c>
      <c r="F14" s="17">
        <f t="shared" si="0"/>
        <v>0</v>
      </c>
      <c r="G14" s="21"/>
      <c r="H14" s="21" t="s">
        <v>57</v>
      </c>
    </row>
    <row r="15" spans="1:8" ht="51.75" customHeight="1">
      <c r="A15" s="8" t="s">
        <v>6</v>
      </c>
      <c r="B15" s="7"/>
      <c r="C15" s="29">
        <v>75.6</v>
      </c>
      <c r="D15" s="29">
        <v>50.2</v>
      </c>
      <c r="E15" s="21" t="s">
        <v>99</v>
      </c>
      <c r="F15" s="17">
        <f t="shared" si="0"/>
        <v>0</v>
      </c>
      <c r="G15" s="21"/>
      <c r="H15" s="21" t="s">
        <v>57</v>
      </c>
    </row>
    <row r="16" spans="1:8" ht="40.5">
      <c r="A16" s="9" t="s">
        <v>13</v>
      </c>
      <c r="B16" s="7"/>
      <c r="C16" s="7"/>
      <c r="D16" s="7"/>
      <c r="E16" s="16"/>
      <c r="F16" s="17">
        <f t="shared" si="0"/>
        <v>0</v>
      </c>
      <c r="G16" s="16"/>
      <c r="H16" s="16"/>
    </row>
    <row r="17" spans="1:8" ht="32.25">
      <c r="A17" s="9" t="s">
        <v>7</v>
      </c>
      <c r="B17" s="7"/>
      <c r="C17" s="7">
        <v>73.9</v>
      </c>
      <c r="D17" s="7">
        <v>59.2</v>
      </c>
      <c r="E17" s="21" t="s">
        <v>50</v>
      </c>
      <c r="F17" s="17">
        <f t="shared" si="0"/>
        <v>0</v>
      </c>
      <c r="G17" s="21"/>
      <c r="H17" s="21" t="s">
        <v>57</v>
      </c>
    </row>
    <row r="18" spans="1:8" ht="20.25">
      <c r="A18" s="8" t="s">
        <v>8</v>
      </c>
      <c r="B18" s="7"/>
      <c r="C18" s="7"/>
      <c r="D18" s="7"/>
      <c r="E18" s="21"/>
      <c r="F18" s="17">
        <f t="shared" si="0"/>
        <v>0</v>
      </c>
      <c r="G18" s="21"/>
      <c r="H18" s="21"/>
    </row>
    <row r="19" spans="1:8" ht="40.5">
      <c r="A19" s="9" t="s">
        <v>9</v>
      </c>
      <c r="B19" s="7"/>
      <c r="C19" s="7"/>
      <c r="D19" s="7"/>
      <c r="E19" s="21"/>
      <c r="F19" s="17">
        <f t="shared" si="0"/>
        <v>0</v>
      </c>
      <c r="G19" s="21"/>
      <c r="H19" s="21"/>
    </row>
    <row r="20" spans="1:8" ht="41.25" customHeight="1">
      <c r="A20" s="10" t="s">
        <v>10</v>
      </c>
      <c r="B20" s="7"/>
      <c r="C20" s="29">
        <v>39</v>
      </c>
      <c r="D20" s="29">
        <v>24.7</v>
      </c>
      <c r="E20" s="21" t="s">
        <v>101</v>
      </c>
      <c r="F20" s="17">
        <f t="shared" si="0"/>
        <v>0</v>
      </c>
      <c r="G20" s="21"/>
      <c r="H20" s="21" t="s">
        <v>57</v>
      </c>
    </row>
    <row r="21" spans="1:8" ht="24" customHeight="1">
      <c r="A21" s="9" t="s">
        <v>14</v>
      </c>
      <c r="B21" s="7"/>
      <c r="C21" s="7"/>
      <c r="D21" s="7"/>
      <c r="E21" s="16"/>
      <c r="F21" s="17">
        <f t="shared" si="0"/>
        <v>0</v>
      </c>
      <c r="G21" s="16"/>
      <c r="H21" s="16"/>
    </row>
    <row r="22" spans="1:8" ht="141.75">
      <c r="A22" s="5" t="s">
        <v>26</v>
      </c>
      <c r="B22" s="7">
        <v>0</v>
      </c>
      <c r="C22" s="20">
        <v>232.3</v>
      </c>
      <c r="D22" s="20">
        <v>154.2</v>
      </c>
      <c r="E22" s="20"/>
      <c r="F22" s="20"/>
      <c r="G22" s="19"/>
      <c r="H22" s="19"/>
    </row>
    <row r="23" spans="1:8" ht="29.25" customHeight="1">
      <c r="A23" s="37" t="s">
        <v>17</v>
      </c>
      <c r="B23" s="37"/>
      <c r="C23" s="37"/>
      <c r="D23" s="37"/>
      <c r="E23" s="37"/>
      <c r="F23" s="37"/>
      <c r="G23" s="37"/>
      <c r="H23" s="37"/>
    </row>
    <row r="24" spans="1:6" ht="20.25">
      <c r="A24" s="40" t="s">
        <v>23</v>
      </c>
      <c r="B24" s="40"/>
      <c r="C24" s="40"/>
      <c r="D24" s="40"/>
      <c r="E24" s="40"/>
      <c r="F24" s="18"/>
    </row>
    <row r="25" spans="1:4" ht="63" customHeight="1">
      <c r="A25" s="38"/>
      <c r="B25" s="38"/>
      <c r="C25" s="38"/>
      <c r="D25" s="38"/>
    </row>
    <row r="26" ht="20.25">
      <c r="A26" s="11"/>
    </row>
    <row r="27" ht="20.25">
      <c r="A27" s="11"/>
    </row>
    <row r="28" ht="20.25">
      <c r="A28" s="11"/>
    </row>
    <row r="29" ht="20.25">
      <c r="A29" s="11"/>
    </row>
    <row r="30" ht="20.25">
      <c r="A30" s="11"/>
    </row>
    <row r="31" ht="20.25">
      <c r="A31" s="11"/>
    </row>
    <row r="32" ht="20.25">
      <c r="A32" s="11"/>
    </row>
    <row r="33" ht="20.25">
      <c r="A33" s="11"/>
    </row>
    <row r="34" ht="20.25">
      <c r="A34" s="11"/>
    </row>
    <row r="35" ht="20.25">
      <c r="A35" s="11"/>
    </row>
    <row r="36" ht="20.25">
      <c r="A36" s="11"/>
    </row>
    <row r="37" ht="20.25">
      <c r="A37" s="11"/>
    </row>
    <row r="38" ht="20.25">
      <c r="A38" s="11"/>
    </row>
    <row r="39" ht="20.25">
      <c r="A39" s="11"/>
    </row>
    <row r="40" ht="20.25">
      <c r="A40" s="11"/>
    </row>
    <row r="41" ht="20.25">
      <c r="A41" s="11"/>
    </row>
    <row r="42" ht="20.25">
      <c r="A42" s="11"/>
    </row>
    <row r="43" ht="20.25">
      <c r="A43" s="11"/>
    </row>
    <row r="44" ht="20.25">
      <c r="A44" s="11"/>
    </row>
    <row r="45" ht="20.25">
      <c r="A45" s="11"/>
    </row>
    <row r="46" ht="20.25">
      <c r="A46" s="11"/>
    </row>
    <row r="47" ht="20.25">
      <c r="A47" s="11"/>
    </row>
    <row r="48" ht="20.25">
      <c r="A48" s="11"/>
    </row>
    <row r="49" ht="20.25">
      <c r="A49" s="11"/>
    </row>
    <row r="50" ht="20.25">
      <c r="A50" s="11"/>
    </row>
    <row r="51" ht="20.25">
      <c r="A51" s="11"/>
    </row>
    <row r="52" ht="20.25">
      <c r="A52" s="11"/>
    </row>
    <row r="53" ht="20.25">
      <c r="A53" s="11"/>
    </row>
    <row r="54" ht="20.25">
      <c r="A54" s="11"/>
    </row>
    <row r="55" ht="20.25">
      <c r="A55" s="11"/>
    </row>
    <row r="56" ht="20.25">
      <c r="A56" s="11"/>
    </row>
    <row r="57" ht="20.25">
      <c r="A57" s="11"/>
    </row>
    <row r="58" ht="20.25">
      <c r="A58" s="11"/>
    </row>
    <row r="59" ht="20.25">
      <c r="A59" s="11"/>
    </row>
    <row r="60" ht="20.25">
      <c r="A60" s="11"/>
    </row>
    <row r="61" ht="20.25">
      <c r="A61" s="11"/>
    </row>
    <row r="62" ht="20.25">
      <c r="A62" s="11"/>
    </row>
    <row r="63" ht="20.25">
      <c r="A63" s="11"/>
    </row>
    <row r="64" ht="20.25">
      <c r="A64" s="11"/>
    </row>
    <row r="65" ht="20.25">
      <c r="A65" s="11"/>
    </row>
    <row r="66" ht="20.25">
      <c r="A66" s="11"/>
    </row>
    <row r="67" ht="20.25">
      <c r="A67" s="11"/>
    </row>
    <row r="68" ht="20.25">
      <c r="A68" s="11"/>
    </row>
    <row r="69" ht="20.25">
      <c r="A69" s="11"/>
    </row>
    <row r="70" ht="20.25">
      <c r="A70" s="11"/>
    </row>
    <row r="71" ht="20.25">
      <c r="A71" s="11"/>
    </row>
    <row r="72" ht="20.25">
      <c r="A72" s="11"/>
    </row>
    <row r="73" ht="20.25">
      <c r="A73" s="11"/>
    </row>
    <row r="74" ht="20.25">
      <c r="A74" s="11"/>
    </row>
    <row r="75" ht="20.25">
      <c r="A75" s="11"/>
    </row>
    <row r="76" ht="20.25">
      <c r="A76" s="11"/>
    </row>
    <row r="77" ht="20.25">
      <c r="A77" s="11"/>
    </row>
    <row r="78" ht="20.25">
      <c r="A78" s="11"/>
    </row>
    <row r="79" ht="20.25">
      <c r="A79" s="11"/>
    </row>
    <row r="80" ht="20.25">
      <c r="A80" s="11"/>
    </row>
    <row r="81" ht="20.25">
      <c r="A81" s="11"/>
    </row>
    <row r="82" ht="20.25">
      <c r="A82" s="11"/>
    </row>
    <row r="83" ht="20.25">
      <c r="A83" s="11"/>
    </row>
    <row r="84" ht="20.25">
      <c r="A84" s="11"/>
    </row>
    <row r="85" ht="20.25">
      <c r="A85" s="11"/>
    </row>
    <row r="86" ht="20.25">
      <c r="A86" s="11"/>
    </row>
    <row r="87" ht="20.25">
      <c r="A87" s="11"/>
    </row>
    <row r="88" ht="20.25">
      <c r="A88" s="11"/>
    </row>
    <row r="89" ht="20.25">
      <c r="A89" s="11"/>
    </row>
    <row r="90" ht="20.25">
      <c r="A90" s="11"/>
    </row>
    <row r="91" ht="20.25">
      <c r="A91" s="11"/>
    </row>
    <row r="92" ht="20.25">
      <c r="A92" s="11"/>
    </row>
    <row r="93" ht="20.25">
      <c r="A93" s="11"/>
    </row>
    <row r="94" ht="20.25">
      <c r="A94" s="11"/>
    </row>
    <row r="95" ht="20.25">
      <c r="A95" s="11"/>
    </row>
    <row r="96" ht="20.25">
      <c r="A96" s="11"/>
    </row>
    <row r="97" ht="20.25">
      <c r="A97" s="11"/>
    </row>
    <row r="98" ht="20.25">
      <c r="A98" s="11"/>
    </row>
    <row r="99" ht="20.25">
      <c r="A99" s="11"/>
    </row>
    <row r="100" ht="20.25">
      <c r="A100" s="11"/>
    </row>
    <row r="101" ht="20.25">
      <c r="A101" s="11"/>
    </row>
    <row r="102" ht="20.25">
      <c r="A102" s="11"/>
    </row>
    <row r="103" ht="20.25">
      <c r="A103" s="11"/>
    </row>
    <row r="104" ht="20.25">
      <c r="A104" s="11"/>
    </row>
    <row r="105" ht="20.25">
      <c r="A105" s="11"/>
    </row>
    <row r="106" ht="20.25">
      <c r="A106" s="11"/>
    </row>
    <row r="107" ht="20.25">
      <c r="A107" s="11"/>
    </row>
    <row r="108" ht="20.25">
      <c r="A108" s="11"/>
    </row>
    <row r="109" ht="20.25">
      <c r="A109" s="11"/>
    </row>
    <row r="110" ht="20.25">
      <c r="A110" s="11"/>
    </row>
    <row r="111" ht="20.25">
      <c r="A111" s="11"/>
    </row>
    <row r="112" ht="20.25">
      <c r="A112" s="11"/>
    </row>
    <row r="113" ht="20.25">
      <c r="A113" s="11"/>
    </row>
    <row r="114" ht="20.25">
      <c r="A114" s="11"/>
    </row>
    <row r="115" ht="20.25">
      <c r="A115" s="11"/>
    </row>
    <row r="116" ht="20.25">
      <c r="A116" s="11"/>
    </row>
    <row r="117" ht="20.25">
      <c r="A117" s="11"/>
    </row>
    <row r="118" ht="20.25">
      <c r="A118" s="11"/>
    </row>
    <row r="119" ht="20.25">
      <c r="A119" s="11"/>
    </row>
    <row r="120" ht="20.25">
      <c r="A120" s="11"/>
    </row>
    <row r="121" ht="20.25">
      <c r="A121" s="11"/>
    </row>
    <row r="122" ht="20.25">
      <c r="A122" s="11"/>
    </row>
    <row r="123" ht="20.25">
      <c r="A123" s="11"/>
    </row>
    <row r="124" ht="20.25">
      <c r="A124" s="11"/>
    </row>
    <row r="125" ht="20.25">
      <c r="A125" s="11"/>
    </row>
    <row r="126" ht="20.25">
      <c r="A126" s="11"/>
    </row>
    <row r="127" ht="20.25">
      <c r="A127" s="11"/>
    </row>
    <row r="128" ht="20.25">
      <c r="A128" s="11"/>
    </row>
    <row r="129" ht="20.25">
      <c r="A129" s="11"/>
    </row>
    <row r="130" ht="20.25">
      <c r="A130" s="11"/>
    </row>
    <row r="131" ht="20.25">
      <c r="A131" s="11"/>
    </row>
    <row r="132" ht="20.25">
      <c r="A132" s="11"/>
    </row>
    <row r="133" ht="20.25">
      <c r="A133" s="11"/>
    </row>
    <row r="134" ht="20.25">
      <c r="A134" s="11"/>
    </row>
    <row r="135" ht="20.25">
      <c r="A135" s="11"/>
    </row>
    <row r="136" ht="20.25">
      <c r="A136" s="11"/>
    </row>
    <row r="137" ht="20.25">
      <c r="A137" s="11"/>
    </row>
    <row r="138" ht="20.25">
      <c r="A138" s="11"/>
    </row>
    <row r="139" ht="20.25">
      <c r="A139" s="11"/>
    </row>
    <row r="140" ht="20.25">
      <c r="A140" s="11"/>
    </row>
    <row r="141" ht="20.25">
      <c r="A141" s="11"/>
    </row>
    <row r="142" ht="20.25">
      <c r="A142" s="11"/>
    </row>
    <row r="143" ht="20.25">
      <c r="A143" s="11"/>
    </row>
    <row r="144" ht="20.25">
      <c r="A144" s="11"/>
    </row>
    <row r="145" ht="20.25">
      <c r="A145" s="11"/>
    </row>
    <row r="146" ht="20.25">
      <c r="A146" s="11"/>
    </row>
    <row r="147" ht="20.25">
      <c r="A147" s="11"/>
    </row>
    <row r="148" ht="20.25">
      <c r="A148" s="11"/>
    </row>
    <row r="149" ht="20.25">
      <c r="A149" s="11"/>
    </row>
    <row r="150" ht="20.25">
      <c r="A150" s="11"/>
    </row>
    <row r="151" ht="20.25">
      <c r="A151" s="11"/>
    </row>
    <row r="152" ht="20.25">
      <c r="A152" s="11"/>
    </row>
    <row r="153" ht="20.25">
      <c r="A153" s="11"/>
    </row>
    <row r="154" ht="20.25">
      <c r="A154" s="11"/>
    </row>
    <row r="155" ht="20.25">
      <c r="A155" s="11"/>
    </row>
    <row r="156" ht="20.25">
      <c r="A156" s="11"/>
    </row>
    <row r="157" ht="20.25">
      <c r="A157" s="11"/>
    </row>
    <row r="158" ht="20.25">
      <c r="A158" s="11"/>
    </row>
    <row r="159" ht="20.25">
      <c r="A159" s="11"/>
    </row>
    <row r="160" ht="20.25">
      <c r="A160" s="11"/>
    </row>
    <row r="161" ht="20.25">
      <c r="A161" s="11"/>
    </row>
    <row r="162" ht="20.25">
      <c r="A162" s="11"/>
    </row>
    <row r="163" ht="20.25">
      <c r="A163" s="11"/>
    </row>
    <row r="164" ht="20.25">
      <c r="A164" s="11"/>
    </row>
    <row r="165" ht="20.25">
      <c r="A165" s="11"/>
    </row>
    <row r="166" ht="20.25">
      <c r="A166" s="11"/>
    </row>
    <row r="167" ht="20.25">
      <c r="A167" s="11"/>
    </row>
    <row r="168" ht="20.25">
      <c r="A168" s="11"/>
    </row>
    <row r="169" ht="20.25">
      <c r="A169" s="11"/>
    </row>
    <row r="170" ht="20.25">
      <c r="A170" s="11"/>
    </row>
    <row r="171" ht="20.25">
      <c r="A171" s="11"/>
    </row>
    <row r="172" ht="20.25">
      <c r="A172" s="11"/>
    </row>
    <row r="173" ht="20.25">
      <c r="A173" s="11"/>
    </row>
    <row r="174" ht="20.25">
      <c r="A174" s="11"/>
    </row>
    <row r="175" ht="20.25">
      <c r="A175" s="11"/>
    </row>
    <row r="176" ht="20.25">
      <c r="A176" s="11"/>
    </row>
    <row r="177" ht="20.25">
      <c r="A177" s="11"/>
    </row>
    <row r="178" ht="20.25">
      <c r="A178" s="11"/>
    </row>
    <row r="179" ht="20.25">
      <c r="A179" s="11"/>
    </row>
    <row r="180" ht="20.25">
      <c r="A180" s="11"/>
    </row>
    <row r="181" ht="20.25">
      <c r="A181" s="11"/>
    </row>
    <row r="182" ht="20.25">
      <c r="A182" s="11"/>
    </row>
    <row r="183" ht="20.25">
      <c r="A183" s="11"/>
    </row>
    <row r="184" ht="20.25">
      <c r="A184" s="11"/>
    </row>
    <row r="185" ht="20.25">
      <c r="A185" s="11"/>
    </row>
    <row r="186" ht="20.25">
      <c r="A186" s="11"/>
    </row>
    <row r="187" ht="20.25">
      <c r="A187" s="11"/>
    </row>
    <row r="188" ht="20.25">
      <c r="A188" s="11"/>
    </row>
    <row r="189" ht="20.25">
      <c r="A189" s="11"/>
    </row>
    <row r="190" ht="20.25">
      <c r="A190" s="11"/>
    </row>
    <row r="191" ht="20.25">
      <c r="A191" s="11"/>
    </row>
    <row r="192" ht="20.25">
      <c r="A192" s="11"/>
    </row>
    <row r="193" ht="20.25">
      <c r="A193" s="11"/>
    </row>
    <row r="194" ht="20.25">
      <c r="A194" s="11"/>
    </row>
    <row r="195" ht="20.25">
      <c r="A195" s="11"/>
    </row>
    <row r="196" ht="20.25">
      <c r="A196" s="11"/>
    </row>
    <row r="197" ht="20.25">
      <c r="A197" s="11"/>
    </row>
    <row r="198" ht="20.25">
      <c r="A198" s="11"/>
    </row>
    <row r="199" ht="20.25">
      <c r="A199" s="11"/>
    </row>
    <row r="200" ht="20.25">
      <c r="A200" s="11"/>
    </row>
    <row r="201" ht="20.25">
      <c r="A201" s="11"/>
    </row>
    <row r="202" ht="20.25">
      <c r="A202" s="11"/>
    </row>
    <row r="203" ht="20.25">
      <c r="A203" s="11"/>
    </row>
    <row r="204" ht="20.25">
      <c r="A204" s="11"/>
    </row>
    <row r="205" ht="20.25">
      <c r="A205" s="11"/>
    </row>
    <row r="206" ht="20.25">
      <c r="A206" s="11"/>
    </row>
    <row r="207" ht="20.25">
      <c r="A207" s="11"/>
    </row>
    <row r="208" ht="20.25">
      <c r="A208" s="11"/>
    </row>
    <row r="209" ht="20.25">
      <c r="A209" s="11"/>
    </row>
    <row r="210" ht="20.25">
      <c r="A210" s="11"/>
    </row>
    <row r="211" ht="20.25">
      <c r="A211" s="11"/>
    </row>
    <row r="212" ht="20.25">
      <c r="A212" s="11"/>
    </row>
    <row r="213" ht="20.25">
      <c r="A213" s="11"/>
    </row>
    <row r="214" ht="20.25">
      <c r="A214" s="11"/>
    </row>
    <row r="215" ht="20.25">
      <c r="A215" s="11"/>
    </row>
    <row r="216" ht="20.25">
      <c r="A216" s="11"/>
    </row>
    <row r="217" ht="20.25">
      <c r="A217" s="11"/>
    </row>
    <row r="218" ht="20.25">
      <c r="A218" s="11"/>
    </row>
    <row r="219" ht="20.25">
      <c r="A219" s="11"/>
    </row>
    <row r="220" ht="20.25">
      <c r="A220" s="11"/>
    </row>
    <row r="221" ht="20.25">
      <c r="A221" s="11"/>
    </row>
    <row r="222" ht="20.25">
      <c r="A222" s="11"/>
    </row>
    <row r="223" ht="20.25">
      <c r="A223" s="11"/>
    </row>
    <row r="224" ht="20.25">
      <c r="A224" s="11"/>
    </row>
    <row r="225" ht="20.25">
      <c r="A225" s="11"/>
    </row>
    <row r="226" ht="20.25">
      <c r="A226" s="11"/>
    </row>
    <row r="227" ht="20.25">
      <c r="A227" s="11"/>
    </row>
    <row r="228" ht="20.25">
      <c r="A228" s="11"/>
    </row>
    <row r="229" ht="20.25">
      <c r="A229" s="11"/>
    </row>
    <row r="230" ht="20.25">
      <c r="A230" s="11"/>
    </row>
    <row r="231" ht="20.25">
      <c r="A231" s="11"/>
    </row>
    <row r="232" ht="20.25">
      <c r="A232" s="11"/>
    </row>
    <row r="233" ht="20.25">
      <c r="A233" s="11"/>
    </row>
    <row r="234" ht="20.25">
      <c r="A234" s="11"/>
    </row>
    <row r="235" ht="20.25">
      <c r="A235" s="11"/>
    </row>
    <row r="236" ht="20.25">
      <c r="A236" s="11"/>
    </row>
    <row r="237" ht="20.25">
      <c r="A237" s="11"/>
    </row>
    <row r="238" ht="20.25">
      <c r="A238" s="11"/>
    </row>
    <row r="239" ht="20.25">
      <c r="A239" s="11"/>
    </row>
    <row r="240" ht="20.25">
      <c r="A240" s="11"/>
    </row>
    <row r="241" ht="20.25">
      <c r="A241" s="11"/>
    </row>
    <row r="242" ht="20.25">
      <c r="A242" s="11"/>
    </row>
    <row r="243" ht="20.25">
      <c r="A243" s="11"/>
    </row>
    <row r="244" ht="20.25">
      <c r="A244" s="11"/>
    </row>
    <row r="245" ht="20.25">
      <c r="A245" s="11"/>
    </row>
    <row r="246" ht="20.25">
      <c r="A246" s="11"/>
    </row>
    <row r="247" ht="20.25">
      <c r="A247" s="11"/>
    </row>
    <row r="248" ht="20.25">
      <c r="A248" s="11"/>
    </row>
    <row r="249" ht="20.25">
      <c r="A249" s="11"/>
    </row>
    <row r="250" ht="20.25">
      <c r="A250" s="11"/>
    </row>
    <row r="251" ht="20.25">
      <c r="A251" s="11"/>
    </row>
    <row r="252" ht="20.25">
      <c r="A252" s="11"/>
    </row>
    <row r="253" ht="20.25">
      <c r="A253" s="11"/>
    </row>
    <row r="254" ht="20.25">
      <c r="A254" s="11"/>
    </row>
    <row r="255" ht="20.25">
      <c r="A255" s="11"/>
    </row>
    <row r="256" ht="20.25">
      <c r="A256" s="11"/>
    </row>
    <row r="257" ht="20.25">
      <c r="A257" s="11"/>
    </row>
    <row r="258" ht="20.25">
      <c r="A258" s="11"/>
    </row>
    <row r="259" ht="20.25">
      <c r="A259" s="11"/>
    </row>
    <row r="260" ht="20.25">
      <c r="A260" s="11"/>
    </row>
    <row r="261" ht="20.25">
      <c r="A261" s="11"/>
    </row>
    <row r="262" ht="20.25">
      <c r="A262" s="11"/>
    </row>
    <row r="263" ht="20.25">
      <c r="A263" s="11"/>
    </row>
    <row r="264" ht="20.25">
      <c r="A264" s="11"/>
    </row>
    <row r="265" ht="20.25">
      <c r="A265" s="11"/>
    </row>
    <row r="266" ht="20.25">
      <c r="A266" s="11"/>
    </row>
    <row r="267" ht="20.25">
      <c r="A267" s="11"/>
    </row>
    <row r="268" ht="20.25">
      <c r="A268" s="11"/>
    </row>
    <row r="269" ht="20.25">
      <c r="A269" s="11"/>
    </row>
    <row r="270" ht="20.25">
      <c r="A270" s="11"/>
    </row>
    <row r="271" ht="20.25">
      <c r="A271" s="11"/>
    </row>
    <row r="272" ht="20.25">
      <c r="A272" s="11"/>
    </row>
    <row r="273" ht="20.25">
      <c r="A273" s="11"/>
    </row>
    <row r="274" ht="20.25">
      <c r="A274" s="11"/>
    </row>
    <row r="275" ht="20.25">
      <c r="A275" s="11"/>
    </row>
    <row r="276" ht="20.25">
      <c r="A276" s="11"/>
    </row>
    <row r="277" ht="20.25">
      <c r="A277" s="11"/>
    </row>
    <row r="278" ht="20.25">
      <c r="A278" s="11"/>
    </row>
    <row r="279" ht="20.25">
      <c r="A279" s="11"/>
    </row>
    <row r="280" ht="20.25">
      <c r="A280" s="11"/>
    </row>
    <row r="281" ht="20.25">
      <c r="A281" s="11"/>
    </row>
    <row r="282" ht="20.25">
      <c r="A282" s="11"/>
    </row>
    <row r="283" ht="20.25">
      <c r="A283" s="11"/>
    </row>
    <row r="284" ht="20.25">
      <c r="A284" s="11"/>
    </row>
    <row r="285" ht="20.25">
      <c r="A285" s="11"/>
    </row>
    <row r="286" ht="20.25">
      <c r="A286" s="11"/>
    </row>
    <row r="287" ht="20.25">
      <c r="A287" s="11"/>
    </row>
    <row r="288" ht="20.25">
      <c r="A288" s="11"/>
    </row>
    <row r="289" ht="20.25">
      <c r="A289" s="11"/>
    </row>
    <row r="290" ht="20.25">
      <c r="A290" s="11"/>
    </row>
    <row r="291" ht="20.25">
      <c r="A291" s="11"/>
    </row>
    <row r="292" ht="20.25">
      <c r="A292" s="11"/>
    </row>
    <row r="293" ht="20.25">
      <c r="A293" s="11"/>
    </row>
    <row r="294" ht="20.25">
      <c r="A294" s="11"/>
    </row>
    <row r="295" ht="20.25">
      <c r="A295" s="11"/>
    </row>
    <row r="296" ht="20.25">
      <c r="A296" s="11"/>
    </row>
    <row r="297" ht="20.25">
      <c r="A297" s="11"/>
    </row>
    <row r="298" ht="20.25">
      <c r="A298" s="11"/>
    </row>
    <row r="299" ht="20.25">
      <c r="A299" s="11"/>
    </row>
    <row r="300" ht="20.25">
      <c r="A300" s="11"/>
    </row>
    <row r="301" ht="20.25">
      <c r="A301" s="11"/>
    </row>
    <row r="302" ht="20.25">
      <c r="A302" s="11"/>
    </row>
    <row r="303" ht="20.25">
      <c r="A303" s="11"/>
    </row>
    <row r="304" ht="20.25">
      <c r="A304" s="11"/>
    </row>
    <row r="305" ht="20.25">
      <c r="A305" s="11"/>
    </row>
    <row r="306" ht="20.25">
      <c r="A306" s="11"/>
    </row>
    <row r="307" ht="20.25">
      <c r="A307" s="11"/>
    </row>
    <row r="308" ht="20.25">
      <c r="A308" s="11"/>
    </row>
    <row r="309" ht="20.25">
      <c r="A309" s="11"/>
    </row>
    <row r="310" ht="20.25">
      <c r="A310" s="11"/>
    </row>
    <row r="311" ht="20.25">
      <c r="A311" s="11"/>
    </row>
    <row r="312" ht="20.25">
      <c r="A312" s="11"/>
    </row>
    <row r="313" ht="20.25">
      <c r="A313" s="11"/>
    </row>
    <row r="314" ht="20.25">
      <c r="A314" s="11"/>
    </row>
    <row r="315" ht="20.25">
      <c r="A315" s="11"/>
    </row>
    <row r="316" ht="20.25">
      <c r="A316" s="11"/>
    </row>
    <row r="317" ht="20.25">
      <c r="A317" s="11"/>
    </row>
    <row r="318" ht="20.25">
      <c r="A318" s="11"/>
    </row>
    <row r="319" ht="20.25">
      <c r="A319" s="11"/>
    </row>
    <row r="320" ht="20.25">
      <c r="A320" s="11"/>
    </row>
    <row r="321" ht="20.25">
      <c r="A321" s="11"/>
    </row>
    <row r="322" ht="20.25">
      <c r="A322" s="11"/>
    </row>
    <row r="323" ht="20.25">
      <c r="A323" s="11"/>
    </row>
    <row r="324" ht="20.25">
      <c r="A324" s="11"/>
    </row>
    <row r="325" ht="20.25">
      <c r="A325" s="11"/>
    </row>
    <row r="326" ht="20.25">
      <c r="A326" s="11"/>
    </row>
    <row r="327" ht="20.25">
      <c r="A327" s="11"/>
    </row>
    <row r="328" ht="20.25">
      <c r="A328" s="11"/>
    </row>
    <row r="329" ht="20.25">
      <c r="A329" s="11"/>
    </row>
    <row r="330" ht="20.25">
      <c r="A330" s="11"/>
    </row>
    <row r="331" ht="20.25">
      <c r="A331" s="11"/>
    </row>
    <row r="332" ht="20.25">
      <c r="A332" s="11"/>
    </row>
    <row r="333" ht="20.25">
      <c r="A333" s="11"/>
    </row>
    <row r="334" ht="20.25">
      <c r="A334" s="11"/>
    </row>
    <row r="335" ht="20.25">
      <c r="A335" s="11"/>
    </row>
    <row r="336" ht="20.25">
      <c r="A336" s="11"/>
    </row>
    <row r="337" ht="20.25">
      <c r="A337" s="11"/>
    </row>
    <row r="338" ht="20.25">
      <c r="A338" s="11"/>
    </row>
    <row r="339" ht="20.25">
      <c r="A339" s="11"/>
    </row>
    <row r="340" ht="20.25">
      <c r="A340" s="11"/>
    </row>
    <row r="341" ht="20.25">
      <c r="A341" s="11"/>
    </row>
    <row r="342" ht="20.25">
      <c r="A342" s="11"/>
    </row>
    <row r="343" ht="20.25">
      <c r="A343" s="11"/>
    </row>
    <row r="344" ht="20.25">
      <c r="A344" s="11"/>
    </row>
    <row r="345" ht="20.25">
      <c r="A345" s="11"/>
    </row>
    <row r="346" ht="20.25">
      <c r="A346" s="11"/>
    </row>
    <row r="347" ht="20.25">
      <c r="A347" s="11"/>
    </row>
    <row r="348" ht="20.25">
      <c r="A348" s="11"/>
    </row>
    <row r="349" ht="20.25">
      <c r="A349" s="11"/>
    </row>
    <row r="350" ht="20.25">
      <c r="A350" s="11"/>
    </row>
    <row r="351" ht="20.25">
      <c r="A351" s="11"/>
    </row>
    <row r="352" ht="20.25">
      <c r="A352" s="11"/>
    </row>
    <row r="353" ht="20.25">
      <c r="A353" s="11"/>
    </row>
    <row r="354" ht="20.25">
      <c r="A354" s="11"/>
    </row>
    <row r="355" ht="20.25">
      <c r="A355" s="11"/>
    </row>
    <row r="356" ht="20.25">
      <c r="A356" s="11"/>
    </row>
    <row r="357" ht="20.25">
      <c r="A357" s="11"/>
    </row>
    <row r="358" ht="20.25">
      <c r="A358" s="11"/>
    </row>
    <row r="359" ht="20.25">
      <c r="A359" s="11"/>
    </row>
    <row r="360" ht="20.25">
      <c r="A360" s="11"/>
    </row>
    <row r="361" ht="20.25">
      <c r="A361" s="11"/>
    </row>
    <row r="362" ht="20.25">
      <c r="A362" s="11"/>
    </row>
    <row r="363" ht="20.25">
      <c r="A363" s="11"/>
    </row>
    <row r="364" ht="20.25">
      <c r="A364" s="11"/>
    </row>
    <row r="365" ht="20.25">
      <c r="A365" s="11"/>
    </row>
    <row r="366" ht="20.25">
      <c r="A366" s="11"/>
    </row>
    <row r="367" ht="20.25">
      <c r="A367" s="11"/>
    </row>
    <row r="368" ht="20.25">
      <c r="A368" s="11"/>
    </row>
    <row r="369" ht="20.25">
      <c r="A369" s="11"/>
    </row>
    <row r="370" ht="20.25">
      <c r="A370" s="11"/>
    </row>
    <row r="371" ht="20.25">
      <c r="A371" s="11"/>
    </row>
    <row r="372" ht="20.25">
      <c r="A372" s="11"/>
    </row>
    <row r="373" ht="20.25">
      <c r="A373" s="11"/>
    </row>
    <row r="374" ht="20.25">
      <c r="A374" s="11"/>
    </row>
    <row r="375" ht="20.25">
      <c r="A375" s="11"/>
    </row>
    <row r="376" ht="20.25">
      <c r="A376" s="11"/>
    </row>
    <row r="377" ht="20.25">
      <c r="A377" s="11"/>
    </row>
    <row r="378" ht="20.25">
      <c r="A378" s="11"/>
    </row>
    <row r="379" ht="20.25">
      <c r="A379" s="11"/>
    </row>
    <row r="380" ht="20.25">
      <c r="A380" s="11"/>
    </row>
    <row r="381" ht="20.25">
      <c r="A381" s="11"/>
    </row>
    <row r="382" ht="20.25">
      <c r="A382" s="11"/>
    </row>
    <row r="383" ht="20.25">
      <c r="A383" s="11"/>
    </row>
    <row r="384" ht="20.25">
      <c r="A384" s="11"/>
    </row>
    <row r="385" ht="20.25">
      <c r="A385" s="11"/>
    </row>
    <row r="386" ht="20.25">
      <c r="A386" s="11"/>
    </row>
    <row r="387" ht="20.25">
      <c r="A387" s="11"/>
    </row>
    <row r="388" ht="20.25">
      <c r="A388" s="11"/>
    </row>
    <row r="389" ht="20.25">
      <c r="A389" s="11"/>
    </row>
    <row r="390" ht="20.25">
      <c r="A390" s="11"/>
    </row>
    <row r="391" ht="20.25">
      <c r="A391" s="11"/>
    </row>
    <row r="392" ht="20.25">
      <c r="A392" s="11"/>
    </row>
    <row r="393" ht="20.25">
      <c r="A393" s="11"/>
    </row>
    <row r="394" ht="20.25">
      <c r="A394" s="11"/>
    </row>
    <row r="395" ht="20.25">
      <c r="A395" s="11"/>
    </row>
    <row r="396" ht="20.25">
      <c r="A396" s="11"/>
    </row>
    <row r="397" ht="20.25">
      <c r="A397" s="11"/>
    </row>
    <row r="398" ht="20.25">
      <c r="A398" s="11"/>
    </row>
    <row r="399" ht="20.25">
      <c r="A399" s="11"/>
    </row>
    <row r="400" ht="20.25">
      <c r="A400" s="11"/>
    </row>
    <row r="401" ht="20.25">
      <c r="A401" s="11"/>
    </row>
    <row r="402" ht="20.25">
      <c r="A402" s="11"/>
    </row>
    <row r="403" ht="20.25">
      <c r="A403" s="11"/>
    </row>
    <row r="404" ht="20.25">
      <c r="A404" s="11"/>
    </row>
    <row r="405" ht="20.25">
      <c r="A405" s="11"/>
    </row>
    <row r="406" ht="20.25">
      <c r="A406" s="11"/>
    </row>
    <row r="407" ht="20.25">
      <c r="A407" s="11"/>
    </row>
    <row r="408" ht="20.25">
      <c r="A408" s="11"/>
    </row>
    <row r="409" ht="20.25">
      <c r="A409" s="11"/>
    </row>
    <row r="410" ht="20.25">
      <c r="A410" s="11"/>
    </row>
    <row r="411" ht="20.25">
      <c r="A411" s="11"/>
    </row>
    <row r="412" ht="20.25">
      <c r="A412" s="11"/>
    </row>
    <row r="413" ht="20.25">
      <c r="A413" s="11"/>
    </row>
    <row r="414" ht="20.25">
      <c r="A414" s="11"/>
    </row>
    <row r="415" ht="20.25">
      <c r="A415" s="11"/>
    </row>
    <row r="416" ht="20.25">
      <c r="A416" s="11"/>
    </row>
    <row r="417" ht="20.25">
      <c r="A417" s="11"/>
    </row>
    <row r="418" ht="20.25">
      <c r="A418" s="11"/>
    </row>
    <row r="419" ht="20.25">
      <c r="A419" s="11"/>
    </row>
    <row r="420" ht="20.25">
      <c r="A420" s="11"/>
    </row>
    <row r="421" ht="20.25">
      <c r="A421" s="11"/>
    </row>
    <row r="422" ht="20.25">
      <c r="A422" s="11"/>
    </row>
    <row r="423" ht="20.25">
      <c r="A423" s="11"/>
    </row>
    <row r="424" ht="20.25">
      <c r="A424" s="11"/>
    </row>
    <row r="425" ht="20.25">
      <c r="A425" s="11"/>
    </row>
    <row r="426" ht="20.25">
      <c r="A426" s="11"/>
    </row>
    <row r="427" ht="20.25">
      <c r="A427" s="11"/>
    </row>
    <row r="428" ht="20.25">
      <c r="A428" s="11"/>
    </row>
    <row r="429" ht="20.25">
      <c r="A429" s="11"/>
    </row>
    <row r="430" ht="20.25">
      <c r="A430" s="11"/>
    </row>
    <row r="431" ht="20.25">
      <c r="A431" s="11"/>
    </row>
    <row r="432" ht="20.25">
      <c r="A432" s="11"/>
    </row>
    <row r="433" ht="20.25">
      <c r="A433" s="11"/>
    </row>
    <row r="434" ht="20.25">
      <c r="A434" s="11"/>
    </row>
    <row r="435" ht="20.25">
      <c r="A435" s="11"/>
    </row>
    <row r="436" ht="20.25">
      <c r="A436" s="11"/>
    </row>
    <row r="437" ht="20.25">
      <c r="A437" s="11"/>
    </row>
    <row r="438" ht="20.25">
      <c r="A438" s="11"/>
    </row>
    <row r="439" ht="20.25">
      <c r="A439" s="11"/>
    </row>
    <row r="440" ht="20.25">
      <c r="A440" s="11"/>
    </row>
    <row r="441" ht="20.25">
      <c r="A441" s="11"/>
    </row>
    <row r="442" ht="20.25">
      <c r="A442" s="11"/>
    </row>
    <row r="443" ht="20.25">
      <c r="A443" s="11"/>
    </row>
    <row r="444" ht="20.25">
      <c r="A444" s="11"/>
    </row>
    <row r="445" ht="20.25">
      <c r="A445" s="11"/>
    </row>
    <row r="446" ht="20.25">
      <c r="A446" s="11"/>
    </row>
    <row r="447" ht="20.25">
      <c r="A447" s="11"/>
    </row>
    <row r="448" ht="20.25">
      <c r="A448" s="11"/>
    </row>
    <row r="449" ht="20.25">
      <c r="A449" s="11"/>
    </row>
    <row r="450" ht="20.25">
      <c r="A450" s="11"/>
    </row>
    <row r="451" ht="20.25">
      <c r="A451" s="11"/>
    </row>
    <row r="452" ht="20.25">
      <c r="A452" s="11"/>
    </row>
    <row r="453" ht="20.25">
      <c r="A453" s="11"/>
    </row>
    <row r="454" ht="20.25">
      <c r="A454" s="11"/>
    </row>
    <row r="455" ht="20.25">
      <c r="A455" s="11"/>
    </row>
    <row r="456" ht="20.25">
      <c r="A456" s="11"/>
    </row>
    <row r="457" ht="20.25">
      <c r="A457" s="11"/>
    </row>
    <row r="458" ht="20.25">
      <c r="A458" s="11"/>
    </row>
    <row r="459" ht="20.25">
      <c r="A459" s="11"/>
    </row>
    <row r="460" ht="20.25">
      <c r="A460" s="11"/>
    </row>
    <row r="461" ht="20.25">
      <c r="A461" s="11"/>
    </row>
    <row r="462" ht="20.25">
      <c r="A462" s="11"/>
    </row>
    <row r="463" ht="20.25">
      <c r="A463" s="11"/>
    </row>
    <row r="464" ht="20.25">
      <c r="A464" s="11"/>
    </row>
    <row r="465" ht="20.25">
      <c r="A465" s="11"/>
    </row>
    <row r="466" ht="20.25">
      <c r="A466" s="11"/>
    </row>
    <row r="467" ht="20.25">
      <c r="A467" s="11"/>
    </row>
    <row r="468" ht="20.25">
      <c r="A468" s="11"/>
    </row>
    <row r="469" ht="20.25">
      <c r="A469" s="11"/>
    </row>
    <row r="470" ht="20.25">
      <c r="A470" s="11"/>
    </row>
    <row r="471" ht="20.25">
      <c r="A471" s="11"/>
    </row>
    <row r="472" ht="20.25">
      <c r="A472" s="11"/>
    </row>
    <row r="473" ht="20.25">
      <c r="A473" s="11"/>
    </row>
    <row r="474" ht="20.25">
      <c r="A474" s="11"/>
    </row>
    <row r="475" ht="20.25">
      <c r="A475" s="11"/>
    </row>
    <row r="476" ht="20.25">
      <c r="A476" s="11"/>
    </row>
    <row r="477" ht="20.25">
      <c r="A477" s="11"/>
    </row>
    <row r="478" ht="20.25">
      <c r="A478" s="11"/>
    </row>
    <row r="479" ht="20.25">
      <c r="A479" s="11"/>
    </row>
    <row r="480" ht="20.25">
      <c r="A480" s="11"/>
    </row>
    <row r="481" ht="20.25">
      <c r="A481" s="11"/>
    </row>
    <row r="482" ht="20.25">
      <c r="A482" s="11"/>
    </row>
    <row r="483" ht="20.25">
      <c r="A483" s="11"/>
    </row>
    <row r="484" ht="20.25">
      <c r="A484" s="11"/>
    </row>
    <row r="485" ht="20.25">
      <c r="A485" s="11"/>
    </row>
    <row r="486" ht="20.25">
      <c r="A486" s="11"/>
    </row>
    <row r="487" ht="20.25">
      <c r="A487" s="11"/>
    </row>
    <row r="488" ht="20.25">
      <c r="A488" s="11"/>
    </row>
    <row r="489" ht="20.25">
      <c r="A489" s="11"/>
    </row>
    <row r="490" ht="20.25">
      <c r="A490" s="11"/>
    </row>
    <row r="491" ht="20.25">
      <c r="A491" s="11"/>
    </row>
    <row r="492" ht="20.25">
      <c r="A492" s="11"/>
    </row>
    <row r="493" ht="20.25">
      <c r="A493" s="11"/>
    </row>
    <row r="494" ht="20.25">
      <c r="A494" s="11"/>
    </row>
    <row r="495" ht="20.25">
      <c r="A495" s="11"/>
    </row>
    <row r="496" ht="20.25">
      <c r="A496" s="11"/>
    </row>
    <row r="497" ht="20.25">
      <c r="A497" s="11"/>
    </row>
    <row r="498" ht="20.25">
      <c r="A498" s="11"/>
    </row>
    <row r="499" ht="20.25">
      <c r="A499" s="11"/>
    </row>
    <row r="500" ht="20.25">
      <c r="A500" s="11"/>
    </row>
    <row r="501" ht="20.25">
      <c r="A501" s="11"/>
    </row>
    <row r="502" ht="20.25">
      <c r="A502" s="11"/>
    </row>
    <row r="503" ht="20.25">
      <c r="A503" s="11"/>
    </row>
    <row r="504" ht="20.25">
      <c r="A504" s="11"/>
    </row>
    <row r="505" ht="20.25">
      <c r="A505" s="11"/>
    </row>
    <row r="506" ht="20.25">
      <c r="A506" s="11"/>
    </row>
    <row r="507" ht="20.25">
      <c r="A507" s="11"/>
    </row>
    <row r="508" ht="20.25">
      <c r="A508" s="11"/>
    </row>
    <row r="509" ht="20.25">
      <c r="A509" s="11"/>
    </row>
    <row r="510" ht="20.25">
      <c r="A510" s="11"/>
    </row>
    <row r="511" ht="20.25">
      <c r="A511" s="11"/>
    </row>
    <row r="512" ht="20.25">
      <c r="A512" s="11"/>
    </row>
    <row r="513" ht="20.25">
      <c r="A513" s="11"/>
    </row>
    <row r="514" ht="20.25">
      <c r="A514" s="11"/>
    </row>
    <row r="515" ht="20.25">
      <c r="A515" s="11"/>
    </row>
    <row r="516" ht="20.25">
      <c r="A516" s="11"/>
    </row>
    <row r="517" ht="20.25">
      <c r="A517" s="11"/>
    </row>
    <row r="518" ht="20.25">
      <c r="A518" s="11"/>
    </row>
    <row r="519" ht="20.25">
      <c r="A519" s="11"/>
    </row>
    <row r="520" ht="20.25">
      <c r="A520" s="11"/>
    </row>
    <row r="521" ht="20.25">
      <c r="A521" s="11"/>
    </row>
    <row r="522" ht="20.25">
      <c r="A522" s="11"/>
    </row>
    <row r="523" ht="20.25">
      <c r="A523" s="11"/>
    </row>
    <row r="524" ht="20.25">
      <c r="A524" s="11"/>
    </row>
    <row r="525" ht="20.25">
      <c r="A525" s="11"/>
    </row>
    <row r="526" ht="20.25">
      <c r="A526" s="11"/>
    </row>
    <row r="527" ht="20.25">
      <c r="A527" s="11"/>
    </row>
    <row r="528" ht="20.25">
      <c r="A528" s="11"/>
    </row>
    <row r="529" ht="20.25">
      <c r="A529" s="11"/>
    </row>
  </sheetData>
  <sheetProtection/>
  <mergeCells count="9">
    <mergeCell ref="A23:H23"/>
    <mergeCell ref="A24:E24"/>
    <mergeCell ref="A25:D25"/>
    <mergeCell ref="A1:H1"/>
    <mergeCell ref="A3:A4"/>
    <mergeCell ref="B3:B4"/>
    <mergeCell ref="C3:C4"/>
    <mergeCell ref="D3:D4"/>
    <mergeCell ref="E3:H3"/>
  </mergeCells>
  <printOptions/>
  <pageMargins left="0.5905511811023623" right="0.1968503937007874" top="0.3937007874015748" bottom="0.3937007874015748" header="0.5118110236220472" footer="0.5118110236220472"/>
  <pageSetup fitToHeight="1" fitToWidth="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H529"/>
  <sheetViews>
    <sheetView view="pageBreakPreview" zoomScale="70" zoomScaleSheetLayoutView="70" zoomScalePageLayoutView="0" workbookViewId="0" topLeftCell="A1">
      <selection activeCell="G14" sqref="G14"/>
    </sheetView>
  </sheetViews>
  <sheetFormatPr defaultColWidth="9.00390625" defaultRowHeight="12.75"/>
  <cols>
    <col min="1" max="1" width="41.875" style="1" customWidth="1"/>
    <col min="2" max="2" width="15.25390625" style="1" customWidth="1"/>
    <col min="3" max="3" width="21.25390625" style="1" customWidth="1"/>
    <col min="4" max="4" width="22.125" style="12" customWidth="1"/>
    <col min="5" max="5" width="28.00390625" style="12" customWidth="1"/>
    <col min="6" max="6" width="14.125" style="12" customWidth="1"/>
    <col min="7" max="7" width="22.00390625" style="1" customWidth="1"/>
    <col min="8" max="8" width="22.875" style="1" customWidth="1"/>
    <col min="9" max="16384" width="9.125" style="1" customWidth="1"/>
  </cols>
  <sheetData>
    <row r="1" spans="1:8" ht="42" customHeight="1">
      <c r="A1" s="30" t="s">
        <v>46</v>
      </c>
      <c r="B1" s="30"/>
      <c r="C1" s="30"/>
      <c r="D1" s="30"/>
      <c r="E1" s="30"/>
      <c r="F1" s="30"/>
      <c r="G1" s="30"/>
      <c r="H1" s="30"/>
    </row>
    <row r="2" spans="1:6" ht="20.25">
      <c r="A2" s="2"/>
      <c r="B2" s="2"/>
      <c r="C2" s="2"/>
      <c r="D2" s="2"/>
      <c r="E2" s="2"/>
      <c r="F2" s="2"/>
    </row>
    <row r="3" spans="1:8" s="3" customFormat="1" ht="24.75" customHeight="1">
      <c r="A3" s="35" t="s">
        <v>15</v>
      </c>
      <c r="B3" s="33" t="s">
        <v>28</v>
      </c>
      <c r="C3" s="33" t="s">
        <v>54</v>
      </c>
      <c r="D3" s="33" t="s">
        <v>89</v>
      </c>
      <c r="E3" s="32" t="s">
        <v>18</v>
      </c>
      <c r="F3" s="32"/>
      <c r="G3" s="32"/>
      <c r="H3" s="32"/>
    </row>
    <row r="4" spans="1:8" s="3" customFormat="1" ht="113.25" customHeight="1">
      <c r="A4" s="36"/>
      <c r="B4" s="34"/>
      <c r="C4" s="34"/>
      <c r="D4" s="34"/>
      <c r="E4" s="13" t="s">
        <v>19</v>
      </c>
      <c r="F4" s="13" t="s">
        <v>20</v>
      </c>
      <c r="G4" s="13" t="s">
        <v>21</v>
      </c>
      <c r="H4" s="13" t="s">
        <v>24</v>
      </c>
    </row>
    <row r="5" spans="1:8" s="4" customFormat="1" ht="20.25">
      <c r="A5" s="14">
        <v>1</v>
      </c>
      <c r="B5" s="15">
        <v>2</v>
      </c>
      <c r="C5" s="15">
        <v>3</v>
      </c>
      <c r="D5" s="15">
        <v>4</v>
      </c>
      <c r="E5" s="15">
        <v>5</v>
      </c>
      <c r="F5" s="15">
        <v>6</v>
      </c>
      <c r="G5" s="15">
        <v>7</v>
      </c>
      <c r="H5" s="15">
        <v>8</v>
      </c>
    </row>
    <row r="6" spans="1:8" ht="109.5" customHeight="1">
      <c r="A6" s="5" t="s">
        <v>27</v>
      </c>
      <c r="B6" s="6">
        <f>SUM(B7:B21)</f>
        <v>0</v>
      </c>
      <c r="C6" s="6">
        <f>SUM(C7:C21)</f>
        <v>476</v>
      </c>
      <c r="D6" s="6">
        <f>SUM(D7:D21)</f>
        <v>471.79999999999995</v>
      </c>
      <c r="E6" s="16"/>
      <c r="F6" s="7">
        <f>SUM(F7:F21)</f>
        <v>25.300000000000008</v>
      </c>
      <c r="G6" s="16"/>
      <c r="H6" s="16"/>
    </row>
    <row r="7" spans="1:8" ht="20.25">
      <c r="A7" s="8" t="s">
        <v>0</v>
      </c>
      <c r="B7" s="7"/>
      <c r="C7" s="7"/>
      <c r="D7" s="7"/>
      <c r="E7" s="16"/>
      <c r="F7" s="17">
        <f aca="true" t="shared" si="0" ref="F7:F21">MAX(D7-C7,0)</f>
        <v>0</v>
      </c>
      <c r="G7" s="16"/>
      <c r="H7" s="16"/>
    </row>
    <row r="8" spans="1:8" ht="20.25">
      <c r="A8" s="8" t="s">
        <v>1</v>
      </c>
      <c r="B8" s="7"/>
      <c r="C8" s="7"/>
      <c r="D8" s="7"/>
      <c r="E8" s="16"/>
      <c r="F8" s="17">
        <f t="shared" si="0"/>
        <v>0</v>
      </c>
      <c r="G8" s="16"/>
      <c r="H8" s="16"/>
    </row>
    <row r="9" spans="1:8" ht="40.5">
      <c r="A9" s="8" t="s">
        <v>2</v>
      </c>
      <c r="B9" s="7"/>
      <c r="C9" s="7"/>
      <c r="D9" s="7"/>
      <c r="E9" s="16"/>
      <c r="F9" s="17">
        <f t="shared" si="0"/>
        <v>0</v>
      </c>
      <c r="G9" s="16"/>
      <c r="H9" s="16"/>
    </row>
    <row r="10" spans="1:8" ht="32.25">
      <c r="A10" s="8" t="s">
        <v>11</v>
      </c>
      <c r="B10" s="7"/>
      <c r="C10" s="7">
        <v>2.2</v>
      </c>
      <c r="D10" s="7">
        <v>1.7</v>
      </c>
      <c r="E10" s="21" t="s">
        <v>41</v>
      </c>
      <c r="F10" s="17">
        <f t="shared" si="0"/>
        <v>0</v>
      </c>
      <c r="G10" s="21"/>
      <c r="H10" s="21" t="s">
        <v>57</v>
      </c>
    </row>
    <row r="11" spans="1:8" ht="32.25">
      <c r="A11" s="8" t="s">
        <v>3</v>
      </c>
      <c r="B11" s="7"/>
      <c r="C11" s="7">
        <v>2.8</v>
      </c>
      <c r="D11" s="7">
        <v>2.8</v>
      </c>
      <c r="E11" s="26" t="s">
        <v>64</v>
      </c>
      <c r="F11" s="17">
        <f t="shared" si="0"/>
        <v>0</v>
      </c>
      <c r="G11" s="21"/>
      <c r="H11" s="21" t="s">
        <v>57</v>
      </c>
    </row>
    <row r="12" spans="1:8" ht="53.25" customHeight="1">
      <c r="A12" s="8" t="s">
        <v>4</v>
      </c>
      <c r="B12" s="7"/>
      <c r="C12" s="29">
        <v>25.6</v>
      </c>
      <c r="D12" s="29">
        <v>26.3</v>
      </c>
      <c r="E12" s="21" t="s">
        <v>80</v>
      </c>
      <c r="F12" s="17">
        <f t="shared" si="0"/>
        <v>0.6999999999999993</v>
      </c>
      <c r="G12" s="21"/>
      <c r="H12" s="21" t="s">
        <v>57</v>
      </c>
    </row>
    <row r="13" spans="1:8" ht="20.25">
      <c r="A13" s="8" t="s">
        <v>12</v>
      </c>
      <c r="B13" s="7"/>
      <c r="C13" s="7"/>
      <c r="D13" s="7"/>
      <c r="E13" s="16"/>
      <c r="F13" s="17">
        <f t="shared" si="0"/>
        <v>0</v>
      </c>
      <c r="G13" s="16"/>
      <c r="H13" s="16"/>
    </row>
    <row r="14" spans="1:8" ht="114.75" customHeight="1">
      <c r="A14" s="8" t="s">
        <v>5</v>
      </c>
      <c r="B14" s="7"/>
      <c r="C14" s="7">
        <v>66.2</v>
      </c>
      <c r="D14" s="7">
        <v>66.2</v>
      </c>
      <c r="E14" s="21" t="s">
        <v>65</v>
      </c>
      <c r="F14" s="17">
        <f t="shared" si="0"/>
        <v>0</v>
      </c>
      <c r="G14" s="21"/>
      <c r="H14" s="21" t="s">
        <v>83</v>
      </c>
    </row>
    <row r="15" spans="1:8" ht="142.5">
      <c r="A15" s="8" t="s">
        <v>6</v>
      </c>
      <c r="B15" s="7"/>
      <c r="C15" s="7">
        <v>217.7</v>
      </c>
      <c r="D15" s="7">
        <v>221.5</v>
      </c>
      <c r="E15" s="21" t="s">
        <v>81</v>
      </c>
      <c r="F15" s="17">
        <f t="shared" si="0"/>
        <v>3.8000000000000114</v>
      </c>
      <c r="G15" s="21"/>
      <c r="H15" s="21" t="s">
        <v>57</v>
      </c>
    </row>
    <row r="16" spans="1:8" ht="40.5">
      <c r="A16" s="9" t="s">
        <v>13</v>
      </c>
      <c r="B16" s="7"/>
      <c r="C16" s="7"/>
      <c r="D16" s="7"/>
      <c r="E16" s="16"/>
      <c r="F16" s="17">
        <f t="shared" si="0"/>
        <v>0</v>
      </c>
      <c r="G16" s="16"/>
      <c r="H16" s="16"/>
    </row>
    <row r="17" spans="1:8" ht="32.25">
      <c r="A17" s="9" t="s">
        <v>7</v>
      </c>
      <c r="B17" s="7"/>
      <c r="C17" s="7">
        <v>59.2</v>
      </c>
      <c r="D17" s="7">
        <v>80</v>
      </c>
      <c r="E17" s="21" t="s">
        <v>66</v>
      </c>
      <c r="F17" s="17">
        <f t="shared" si="0"/>
        <v>20.799999999999997</v>
      </c>
      <c r="G17" s="21"/>
      <c r="H17" s="21" t="s">
        <v>57</v>
      </c>
    </row>
    <row r="18" spans="1:8" ht="32.25">
      <c r="A18" s="8" t="s">
        <v>8</v>
      </c>
      <c r="B18" s="7"/>
      <c r="C18" s="7">
        <v>1.2</v>
      </c>
      <c r="D18" s="7">
        <v>1.2</v>
      </c>
      <c r="E18" s="28" t="s">
        <v>53</v>
      </c>
      <c r="F18" s="17">
        <f t="shared" si="0"/>
        <v>0</v>
      </c>
      <c r="G18" s="21"/>
      <c r="H18" s="21" t="s">
        <v>57</v>
      </c>
    </row>
    <row r="19" spans="1:8" ht="40.5">
      <c r="A19" s="9" t="s">
        <v>9</v>
      </c>
      <c r="B19" s="7"/>
      <c r="C19" s="7"/>
      <c r="D19" s="7"/>
      <c r="E19" s="21"/>
      <c r="F19" s="17">
        <f t="shared" si="0"/>
        <v>0</v>
      </c>
      <c r="G19" s="21"/>
      <c r="H19" s="21"/>
    </row>
    <row r="20" spans="1:8" ht="69" customHeight="1">
      <c r="A20" s="10" t="s">
        <v>10</v>
      </c>
      <c r="B20" s="7"/>
      <c r="C20" s="7">
        <v>101.1</v>
      </c>
      <c r="D20" s="7">
        <v>72.1</v>
      </c>
      <c r="E20" s="21" t="s">
        <v>82</v>
      </c>
      <c r="F20" s="17">
        <f t="shared" si="0"/>
        <v>0</v>
      </c>
      <c r="G20" s="21"/>
      <c r="H20" s="21" t="s">
        <v>57</v>
      </c>
    </row>
    <row r="21" spans="1:8" ht="54" customHeight="1">
      <c r="A21" s="9" t="s">
        <v>14</v>
      </c>
      <c r="B21" s="7"/>
      <c r="C21" s="7"/>
      <c r="D21" s="7"/>
      <c r="E21" s="16"/>
      <c r="F21" s="17">
        <f t="shared" si="0"/>
        <v>0</v>
      </c>
      <c r="G21" s="16"/>
      <c r="H21" s="16"/>
    </row>
    <row r="22" spans="1:8" ht="141.75">
      <c r="A22" s="5" t="s">
        <v>26</v>
      </c>
      <c r="B22" s="7">
        <v>0</v>
      </c>
      <c r="C22" s="20">
        <v>476</v>
      </c>
      <c r="D22" s="20">
        <v>471.8</v>
      </c>
      <c r="E22" s="20"/>
      <c r="F22" s="20"/>
      <c r="G22" s="19"/>
      <c r="H22" s="19"/>
    </row>
    <row r="23" spans="1:8" ht="29.25" customHeight="1">
      <c r="A23" s="37" t="s">
        <v>17</v>
      </c>
      <c r="B23" s="37"/>
      <c r="C23" s="37"/>
      <c r="D23" s="37"/>
      <c r="E23" s="37"/>
      <c r="F23" s="37"/>
      <c r="G23" s="37"/>
      <c r="H23" s="37"/>
    </row>
    <row r="24" spans="1:6" ht="20.25">
      <c r="A24" s="40" t="s">
        <v>23</v>
      </c>
      <c r="B24" s="40"/>
      <c r="C24" s="40"/>
      <c r="D24" s="40"/>
      <c r="E24" s="40"/>
      <c r="F24" s="18"/>
    </row>
    <row r="25" spans="1:4" ht="63" customHeight="1">
      <c r="A25" s="38"/>
      <c r="B25" s="38"/>
      <c r="C25" s="38"/>
      <c r="D25" s="38"/>
    </row>
    <row r="26" ht="20.25">
      <c r="A26" s="11"/>
    </row>
    <row r="27" ht="20.25">
      <c r="A27" s="11"/>
    </row>
    <row r="28" ht="20.25">
      <c r="A28" s="11"/>
    </row>
    <row r="29" ht="20.25">
      <c r="A29" s="11"/>
    </row>
    <row r="30" ht="20.25">
      <c r="A30" s="11"/>
    </row>
    <row r="31" ht="20.25">
      <c r="A31" s="11"/>
    </row>
    <row r="32" ht="20.25">
      <c r="A32" s="11"/>
    </row>
    <row r="33" ht="20.25">
      <c r="A33" s="11"/>
    </row>
    <row r="34" ht="20.25">
      <c r="A34" s="11"/>
    </row>
    <row r="35" ht="20.25">
      <c r="A35" s="11"/>
    </row>
    <row r="36" ht="20.25">
      <c r="A36" s="11"/>
    </row>
    <row r="37" ht="20.25">
      <c r="A37" s="11"/>
    </row>
    <row r="38" ht="20.25">
      <c r="A38" s="11"/>
    </row>
    <row r="39" ht="20.25">
      <c r="A39" s="11"/>
    </row>
    <row r="40" ht="20.25">
      <c r="A40" s="11"/>
    </row>
    <row r="41" ht="20.25">
      <c r="A41" s="11"/>
    </row>
    <row r="42" ht="20.25">
      <c r="A42" s="11"/>
    </row>
    <row r="43" ht="20.25">
      <c r="A43" s="11"/>
    </row>
    <row r="44" ht="20.25">
      <c r="A44" s="11"/>
    </row>
    <row r="45" ht="20.25">
      <c r="A45" s="11"/>
    </row>
    <row r="46" ht="20.25">
      <c r="A46" s="11"/>
    </row>
    <row r="47" ht="20.25">
      <c r="A47" s="11"/>
    </row>
    <row r="48" ht="20.25">
      <c r="A48" s="11"/>
    </row>
    <row r="49" ht="20.25">
      <c r="A49" s="11"/>
    </row>
    <row r="50" ht="20.25">
      <c r="A50" s="11"/>
    </row>
    <row r="51" ht="20.25">
      <c r="A51" s="11"/>
    </row>
    <row r="52" ht="20.25">
      <c r="A52" s="11"/>
    </row>
    <row r="53" ht="20.25">
      <c r="A53" s="11"/>
    </row>
    <row r="54" ht="20.25">
      <c r="A54" s="11"/>
    </row>
    <row r="55" ht="20.25">
      <c r="A55" s="11"/>
    </row>
    <row r="56" ht="20.25">
      <c r="A56" s="11"/>
    </row>
    <row r="57" ht="20.25">
      <c r="A57" s="11"/>
    </row>
    <row r="58" ht="20.25">
      <c r="A58" s="11"/>
    </row>
    <row r="59" ht="20.25">
      <c r="A59" s="11"/>
    </row>
    <row r="60" ht="20.25">
      <c r="A60" s="11"/>
    </row>
    <row r="61" ht="20.25">
      <c r="A61" s="11"/>
    </row>
    <row r="62" ht="20.25">
      <c r="A62" s="11"/>
    </row>
    <row r="63" ht="20.25">
      <c r="A63" s="11"/>
    </row>
    <row r="64" ht="20.25">
      <c r="A64" s="11"/>
    </row>
    <row r="65" ht="20.25">
      <c r="A65" s="11"/>
    </row>
    <row r="66" ht="20.25">
      <c r="A66" s="11"/>
    </row>
    <row r="67" ht="20.25">
      <c r="A67" s="11"/>
    </row>
    <row r="68" ht="20.25">
      <c r="A68" s="11"/>
    </row>
    <row r="69" ht="20.25">
      <c r="A69" s="11"/>
    </row>
    <row r="70" ht="20.25">
      <c r="A70" s="11"/>
    </row>
    <row r="71" ht="20.25">
      <c r="A71" s="11"/>
    </row>
    <row r="72" ht="20.25">
      <c r="A72" s="11"/>
    </row>
    <row r="73" ht="20.25">
      <c r="A73" s="11"/>
    </row>
    <row r="74" ht="20.25">
      <c r="A74" s="11"/>
    </row>
    <row r="75" ht="20.25">
      <c r="A75" s="11"/>
    </row>
    <row r="76" ht="20.25">
      <c r="A76" s="11"/>
    </row>
    <row r="77" ht="20.25">
      <c r="A77" s="11"/>
    </row>
    <row r="78" ht="20.25">
      <c r="A78" s="11"/>
    </row>
    <row r="79" ht="20.25">
      <c r="A79" s="11"/>
    </row>
    <row r="80" ht="20.25">
      <c r="A80" s="11"/>
    </row>
    <row r="81" ht="20.25">
      <c r="A81" s="11"/>
    </row>
    <row r="82" ht="20.25">
      <c r="A82" s="11"/>
    </row>
    <row r="83" ht="20.25">
      <c r="A83" s="11"/>
    </row>
    <row r="84" ht="20.25">
      <c r="A84" s="11"/>
    </row>
    <row r="85" ht="20.25">
      <c r="A85" s="11"/>
    </row>
    <row r="86" ht="20.25">
      <c r="A86" s="11"/>
    </row>
    <row r="87" ht="20.25">
      <c r="A87" s="11"/>
    </row>
    <row r="88" ht="20.25">
      <c r="A88" s="11"/>
    </row>
    <row r="89" ht="20.25">
      <c r="A89" s="11"/>
    </row>
    <row r="90" ht="20.25">
      <c r="A90" s="11"/>
    </row>
    <row r="91" ht="20.25">
      <c r="A91" s="11"/>
    </row>
    <row r="92" ht="20.25">
      <c r="A92" s="11"/>
    </row>
    <row r="93" ht="20.25">
      <c r="A93" s="11"/>
    </row>
    <row r="94" ht="20.25">
      <c r="A94" s="11"/>
    </row>
    <row r="95" ht="20.25">
      <c r="A95" s="11"/>
    </row>
    <row r="96" ht="20.25">
      <c r="A96" s="11"/>
    </row>
    <row r="97" ht="20.25">
      <c r="A97" s="11"/>
    </row>
    <row r="98" ht="20.25">
      <c r="A98" s="11"/>
    </row>
    <row r="99" ht="20.25">
      <c r="A99" s="11"/>
    </row>
    <row r="100" ht="20.25">
      <c r="A100" s="11"/>
    </row>
    <row r="101" ht="20.25">
      <c r="A101" s="11"/>
    </row>
    <row r="102" ht="20.25">
      <c r="A102" s="11"/>
    </row>
    <row r="103" ht="20.25">
      <c r="A103" s="11"/>
    </row>
    <row r="104" ht="20.25">
      <c r="A104" s="11"/>
    </row>
    <row r="105" ht="20.25">
      <c r="A105" s="11"/>
    </row>
    <row r="106" ht="20.25">
      <c r="A106" s="11"/>
    </row>
    <row r="107" ht="20.25">
      <c r="A107" s="11"/>
    </row>
    <row r="108" ht="20.25">
      <c r="A108" s="11"/>
    </row>
    <row r="109" ht="20.25">
      <c r="A109" s="11"/>
    </row>
    <row r="110" ht="20.25">
      <c r="A110" s="11"/>
    </row>
    <row r="111" ht="20.25">
      <c r="A111" s="11"/>
    </row>
    <row r="112" ht="20.25">
      <c r="A112" s="11"/>
    </row>
    <row r="113" ht="20.25">
      <c r="A113" s="11"/>
    </row>
    <row r="114" ht="20.25">
      <c r="A114" s="11"/>
    </row>
    <row r="115" ht="20.25">
      <c r="A115" s="11"/>
    </row>
    <row r="116" ht="20.25">
      <c r="A116" s="11"/>
    </row>
    <row r="117" ht="20.25">
      <c r="A117" s="11"/>
    </row>
    <row r="118" ht="20.25">
      <c r="A118" s="11"/>
    </row>
    <row r="119" ht="20.25">
      <c r="A119" s="11"/>
    </row>
    <row r="120" ht="20.25">
      <c r="A120" s="11"/>
    </row>
    <row r="121" ht="20.25">
      <c r="A121" s="11"/>
    </row>
    <row r="122" ht="20.25">
      <c r="A122" s="11"/>
    </row>
    <row r="123" ht="20.25">
      <c r="A123" s="11"/>
    </row>
    <row r="124" ht="20.25">
      <c r="A124" s="11"/>
    </row>
    <row r="125" ht="20.25">
      <c r="A125" s="11"/>
    </row>
    <row r="126" ht="20.25">
      <c r="A126" s="11"/>
    </row>
    <row r="127" ht="20.25">
      <c r="A127" s="11"/>
    </row>
    <row r="128" ht="20.25">
      <c r="A128" s="11"/>
    </row>
    <row r="129" ht="20.25">
      <c r="A129" s="11"/>
    </row>
    <row r="130" ht="20.25">
      <c r="A130" s="11"/>
    </row>
    <row r="131" ht="20.25">
      <c r="A131" s="11"/>
    </row>
    <row r="132" ht="20.25">
      <c r="A132" s="11"/>
    </row>
    <row r="133" ht="20.25">
      <c r="A133" s="11"/>
    </row>
    <row r="134" ht="20.25">
      <c r="A134" s="11"/>
    </row>
    <row r="135" ht="20.25">
      <c r="A135" s="11"/>
    </row>
    <row r="136" ht="20.25">
      <c r="A136" s="11"/>
    </row>
    <row r="137" ht="20.25">
      <c r="A137" s="11"/>
    </row>
    <row r="138" ht="20.25">
      <c r="A138" s="11"/>
    </row>
    <row r="139" ht="20.25">
      <c r="A139" s="11"/>
    </row>
    <row r="140" ht="20.25">
      <c r="A140" s="11"/>
    </row>
    <row r="141" ht="20.25">
      <c r="A141" s="11"/>
    </row>
    <row r="142" ht="20.25">
      <c r="A142" s="11"/>
    </row>
    <row r="143" ht="20.25">
      <c r="A143" s="11"/>
    </row>
    <row r="144" ht="20.25">
      <c r="A144" s="11"/>
    </row>
    <row r="145" ht="20.25">
      <c r="A145" s="11"/>
    </row>
    <row r="146" ht="20.25">
      <c r="A146" s="11"/>
    </row>
    <row r="147" ht="20.25">
      <c r="A147" s="11"/>
    </row>
    <row r="148" ht="20.25">
      <c r="A148" s="11"/>
    </row>
    <row r="149" ht="20.25">
      <c r="A149" s="11"/>
    </row>
    <row r="150" ht="20.25">
      <c r="A150" s="11"/>
    </row>
    <row r="151" ht="20.25">
      <c r="A151" s="11"/>
    </row>
    <row r="152" ht="20.25">
      <c r="A152" s="11"/>
    </row>
    <row r="153" ht="20.25">
      <c r="A153" s="11"/>
    </row>
    <row r="154" ht="20.25">
      <c r="A154" s="11"/>
    </row>
    <row r="155" ht="20.25">
      <c r="A155" s="11"/>
    </row>
    <row r="156" ht="20.25">
      <c r="A156" s="11"/>
    </row>
    <row r="157" ht="20.25">
      <c r="A157" s="11"/>
    </row>
    <row r="158" ht="20.25">
      <c r="A158" s="11"/>
    </row>
    <row r="159" ht="20.25">
      <c r="A159" s="11"/>
    </row>
    <row r="160" ht="20.25">
      <c r="A160" s="11"/>
    </row>
    <row r="161" ht="20.25">
      <c r="A161" s="11"/>
    </row>
    <row r="162" ht="20.25">
      <c r="A162" s="11"/>
    </row>
    <row r="163" ht="20.25">
      <c r="A163" s="11"/>
    </row>
    <row r="164" ht="20.25">
      <c r="A164" s="11"/>
    </row>
    <row r="165" ht="20.25">
      <c r="A165" s="11"/>
    </row>
    <row r="166" ht="20.25">
      <c r="A166" s="11"/>
    </row>
    <row r="167" ht="20.25">
      <c r="A167" s="11"/>
    </row>
    <row r="168" ht="20.25">
      <c r="A168" s="11"/>
    </row>
    <row r="169" ht="20.25">
      <c r="A169" s="11"/>
    </row>
    <row r="170" ht="20.25">
      <c r="A170" s="11"/>
    </row>
    <row r="171" ht="20.25">
      <c r="A171" s="11"/>
    </row>
    <row r="172" ht="20.25">
      <c r="A172" s="11"/>
    </row>
    <row r="173" ht="20.25">
      <c r="A173" s="11"/>
    </row>
    <row r="174" ht="20.25">
      <c r="A174" s="11"/>
    </row>
    <row r="175" ht="20.25">
      <c r="A175" s="11"/>
    </row>
    <row r="176" ht="20.25">
      <c r="A176" s="11"/>
    </row>
    <row r="177" ht="20.25">
      <c r="A177" s="11"/>
    </row>
    <row r="178" ht="20.25">
      <c r="A178" s="11"/>
    </row>
    <row r="179" ht="20.25">
      <c r="A179" s="11"/>
    </row>
    <row r="180" ht="20.25">
      <c r="A180" s="11"/>
    </row>
    <row r="181" ht="20.25">
      <c r="A181" s="11"/>
    </row>
    <row r="182" ht="20.25">
      <c r="A182" s="11"/>
    </row>
    <row r="183" ht="20.25">
      <c r="A183" s="11"/>
    </row>
    <row r="184" ht="20.25">
      <c r="A184" s="11"/>
    </row>
    <row r="185" ht="20.25">
      <c r="A185" s="11"/>
    </row>
    <row r="186" ht="20.25">
      <c r="A186" s="11"/>
    </row>
    <row r="187" ht="20.25">
      <c r="A187" s="11"/>
    </row>
    <row r="188" ht="20.25">
      <c r="A188" s="11"/>
    </row>
    <row r="189" ht="20.25">
      <c r="A189" s="11"/>
    </row>
    <row r="190" ht="20.25">
      <c r="A190" s="11"/>
    </row>
    <row r="191" ht="20.25">
      <c r="A191" s="11"/>
    </row>
    <row r="192" ht="20.25">
      <c r="A192" s="11"/>
    </row>
    <row r="193" ht="20.25">
      <c r="A193" s="11"/>
    </row>
    <row r="194" ht="20.25">
      <c r="A194" s="11"/>
    </row>
    <row r="195" ht="20.25">
      <c r="A195" s="11"/>
    </row>
    <row r="196" ht="20.25">
      <c r="A196" s="11"/>
    </row>
    <row r="197" ht="20.25">
      <c r="A197" s="11"/>
    </row>
    <row r="198" ht="20.25">
      <c r="A198" s="11"/>
    </row>
    <row r="199" ht="20.25">
      <c r="A199" s="11"/>
    </row>
    <row r="200" ht="20.25">
      <c r="A200" s="11"/>
    </row>
    <row r="201" ht="20.25">
      <c r="A201" s="11"/>
    </row>
    <row r="202" ht="20.25">
      <c r="A202" s="11"/>
    </row>
    <row r="203" ht="20.25">
      <c r="A203" s="11"/>
    </row>
    <row r="204" ht="20.25">
      <c r="A204" s="11"/>
    </row>
    <row r="205" ht="20.25">
      <c r="A205" s="11"/>
    </row>
    <row r="206" ht="20.25">
      <c r="A206" s="11"/>
    </row>
    <row r="207" ht="20.25">
      <c r="A207" s="11"/>
    </row>
    <row r="208" ht="20.25">
      <c r="A208" s="11"/>
    </row>
    <row r="209" ht="20.25">
      <c r="A209" s="11"/>
    </row>
    <row r="210" ht="20.25">
      <c r="A210" s="11"/>
    </row>
    <row r="211" ht="20.25">
      <c r="A211" s="11"/>
    </row>
    <row r="212" ht="20.25">
      <c r="A212" s="11"/>
    </row>
    <row r="213" ht="20.25">
      <c r="A213" s="11"/>
    </row>
    <row r="214" ht="20.25">
      <c r="A214" s="11"/>
    </row>
    <row r="215" ht="20.25">
      <c r="A215" s="11"/>
    </row>
    <row r="216" ht="20.25">
      <c r="A216" s="11"/>
    </row>
    <row r="217" ht="20.25">
      <c r="A217" s="11"/>
    </row>
    <row r="218" ht="20.25">
      <c r="A218" s="11"/>
    </row>
    <row r="219" ht="20.25">
      <c r="A219" s="11"/>
    </row>
    <row r="220" ht="20.25">
      <c r="A220" s="11"/>
    </row>
    <row r="221" ht="20.25">
      <c r="A221" s="11"/>
    </row>
    <row r="222" ht="20.25">
      <c r="A222" s="11"/>
    </row>
    <row r="223" ht="20.25">
      <c r="A223" s="11"/>
    </row>
    <row r="224" ht="20.25">
      <c r="A224" s="11"/>
    </row>
    <row r="225" ht="20.25">
      <c r="A225" s="11"/>
    </row>
    <row r="226" ht="20.25">
      <c r="A226" s="11"/>
    </row>
    <row r="227" ht="20.25">
      <c r="A227" s="11"/>
    </row>
    <row r="228" ht="20.25">
      <c r="A228" s="11"/>
    </row>
    <row r="229" ht="20.25">
      <c r="A229" s="11"/>
    </row>
    <row r="230" ht="20.25">
      <c r="A230" s="11"/>
    </row>
    <row r="231" ht="20.25">
      <c r="A231" s="11"/>
    </row>
    <row r="232" ht="20.25">
      <c r="A232" s="11"/>
    </row>
    <row r="233" ht="20.25">
      <c r="A233" s="11"/>
    </row>
    <row r="234" ht="20.25">
      <c r="A234" s="11"/>
    </row>
    <row r="235" ht="20.25">
      <c r="A235" s="11"/>
    </row>
    <row r="236" ht="20.25">
      <c r="A236" s="11"/>
    </row>
    <row r="237" ht="20.25">
      <c r="A237" s="11"/>
    </row>
    <row r="238" ht="20.25">
      <c r="A238" s="11"/>
    </row>
    <row r="239" ht="20.25">
      <c r="A239" s="11"/>
    </row>
    <row r="240" ht="20.25">
      <c r="A240" s="11"/>
    </row>
    <row r="241" ht="20.25">
      <c r="A241" s="11"/>
    </row>
    <row r="242" ht="20.25">
      <c r="A242" s="11"/>
    </row>
    <row r="243" ht="20.25">
      <c r="A243" s="11"/>
    </row>
    <row r="244" ht="20.25">
      <c r="A244" s="11"/>
    </row>
    <row r="245" ht="20.25">
      <c r="A245" s="11"/>
    </row>
    <row r="246" ht="20.25">
      <c r="A246" s="11"/>
    </row>
    <row r="247" ht="20.25">
      <c r="A247" s="11"/>
    </row>
    <row r="248" ht="20.25">
      <c r="A248" s="11"/>
    </row>
    <row r="249" ht="20.25">
      <c r="A249" s="11"/>
    </row>
    <row r="250" ht="20.25">
      <c r="A250" s="11"/>
    </row>
    <row r="251" ht="20.25">
      <c r="A251" s="11"/>
    </row>
    <row r="252" ht="20.25">
      <c r="A252" s="11"/>
    </row>
    <row r="253" ht="20.25">
      <c r="A253" s="11"/>
    </row>
    <row r="254" ht="20.25">
      <c r="A254" s="11"/>
    </row>
    <row r="255" ht="20.25">
      <c r="A255" s="11"/>
    </row>
    <row r="256" ht="20.25">
      <c r="A256" s="11"/>
    </row>
    <row r="257" ht="20.25">
      <c r="A257" s="11"/>
    </row>
    <row r="258" ht="20.25">
      <c r="A258" s="11"/>
    </row>
    <row r="259" ht="20.25">
      <c r="A259" s="11"/>
    </row>
    <row r="260" ht="20.25">
      <c r="A260" s="11"/>
    </row>
    <row r="261" ht="20.25">
      <c r="A261" s="11"/>
    </row>
    <row r="262" ht="20.25">
      <c r="A262" s="11"/>
    </row>
    <row r="263" ht="20.25">
      <c r="A263" s="11"/>
    </row>
    <row r="264" ht="20.25">
      <c r="A264" s="11"/>
    </row>
    <row r="265" ht="20.25">
      <c r="A265" s="11"/>
    </row>
    <row r="266" ht="20.25">
      <c r="A266" s="11"/>
    </row>
    <row r="267" ht="20.25">
      <c r="A267" s="11"/>
    </row>
    <row r="268" ht="20.25">
      <c r="A268" s="11"/>
    </row>
    <row r="269" ht="20.25">
      <c r="A269" s="11"/>
    </row>
    <row r="270" ht="20.25">
      <c r="A270" s="11"/>
    </row>
    <row r="271" ht="20.25">
      <c r="A271" s="11"/>
    </row>
    <row r="272" ht="20.25">
      <c r="A272" s="11"/>
    </row>
    <row r="273" ht="20.25">
      <c r="A273" s="11"/>
    </row>
    <row r="274" ht="20.25">
      <c r="A274" s="11"/>
    </row>
    <row r="275" ht="20.25">
      <c r="A275" s="11"/>
    </row>
    <row r="276" ht="20.25">
      <c r="A276" s="11"/>
    </row>
    <row r="277" ht="20.25">
      <c r="A277" s="11"/>
    </row>
    <row r="278" ht="20.25">
      <c r="A278" s="11"/>
    </row>
    <row r="279" ht="20.25">
      <c r="A279" s="11"/>
    </row>
    <row r="280" ht="20.25">
      <c r="A280" s="11"/>
    </row>
    <row r="281" ht="20.25">
      <c r="A281" s="11"/>
    </row>
    <row r="282" ht="20.25">
      <c r="A282" s="11"/>
    </row>
    <row r="283" ht="20.25">
      <c r="A283" s="11"/>
    </row>
    <row r="284" ht="20.25">
      <c r="A284" s="11"/>
    </row>
    <row r="285" ht="20.25">
      <c r="A285" s="11"/>
    </row>
    <row r="286" ht="20.25">
      <c r="A286" s="11"/>
    </row>
    <row r="287" ht="20.25">
      <c r="A287" s="11"/>
    </row>
    <row r="288" ht="20.25">
      <c r="A288" s="11"/>
    </row>
    <row r="289" ht="20.25">
      <c r="A289" s="11"/>
    </row>
    <row r="290" ht="20.25">
      <c r="A290" s="11"/>
    </row>
    <row r="291" ht="20.25">
      <c r="A291" s="11"/>
    </row>
    <row r="292" ht="20.25">
      <c r="A292" s="11"/>
    </row>
    <row r="293" ht="20.25">
      <c r="A293" s="11"/>
    </row>
    <row r="294" ht="20.25">
      <c r="A294" s="11"/>
    </row>
    <row r="295" ht="20.25">
      <c r="A295" s="11"/>
    </row>
    <row r="296" ht="20.25">
      <c r="A296" s="11"/>
    </row>
    <row r="297" ht="20.25">
      <c r="A297" s="11"/>
    </row>
    <row r="298" ht="20.25">
      <c r="A298" s="11"/>
    </row>
    <row r="299" ht="20.25">
      <c r="A299" s="11"/>
    </row>
    <row r="300" ht="20.25">
      <c r="A300" s="11"/>
    </row>
    <row r="301" ht="20.25">
      <c r="A301" s="11"/>
    </row>
    <row r="302" ht="20.25">
      <c r="A302" s="11"/>
    </row>
    <row r="303" ht="20.25">
      <c r="A303" s="11"/>
    </row>
    <row r="304" ht="20.25">
      <c r="A304" s="11"/>
    </row>
    <row r="305" ht="20.25">
      <c r="A305" s="11"/>
    </row>
    <row r="306" ht="20.25">
      <c r="A306" s="11"/>
    </row>
    <row r="307" ht="20.25">
      <c r="A307" s="11"/>
    </row>
    <row r="308" ht="20.25">
      <c r="A308" s="11"/>
    </row>
    <row r="309" ht="20.25">
      <c r="A309" s="11"/>
    </row>
    <row r="310" ht="20.25">
      <c r="A310" s="11"/>
    </row>
    <row r="311" ht="20.25">
      <c r="A311" s="11"/>
    </row>
    <row r="312" ht="20.25">
      <c r="A312" s="11"/>
    </row>
    <row r="313" ht="20.25">
      <c r="A313" s="11"/>
    </row>
    <row r="314" ht="20.25">
      <c r="A314" s="11"/>
    </row>
    <row r="315" ht="20.25">
      <c r="A315" s="11"/>
    </row>
    <row r="316" ht="20.25">
      <c r="A316" s="11"/>
    </row>
    <row r="317" ht="20.25">
      <c r="A317" s="11"/>
    </row>
    <row r="318" ht="20.25">
      <c r="A318" s="11"/>
    </row>
    <row r="319" ht="20.25">
      <c r="A319" s="11"/>
    </row>
    <row r="320" ht="20.25">
      <c r="A320" s="11"/>
    </row>
    <row r="321" ht="20.25">
      <c r="A321" s="11"/>
    </row>
    <row r="322" ht="20.25">
      <c r="A322" s="11"/>
    </row>
    <row r="323" ht="20.25">
      <c r="A323" s="11"/>
    </row>
    <row r="324" ht="20.25">
      <c r="A324" s="11"/>
    </row>
    <row r="325" ht="20.25">
      <c r="A325" s="11"/>
    </row>
    <row r="326" ht="20.25">
      <c r="A326" s="11"/>
    </row>
    <row r="327" ht="20.25">
      <c r="A327" s="11"/>
    </row>
    <row r="328" ht="20.25">
      <c r="A328" s="11"/>
    </row>
    <row r="329" ht="20.25">
      <c r="A329" s="11"/>
    </row>
    <row r="330" ht="20.25">
      <c r="A330" s="11"/>
    </row>
    <row r="331" ht="20.25">
      <c r="A331" s="11"/>
    </row>
    <row r="332" ht="20.25">
      <c r="A332" s="11"/>
    </row>
    <row r="333" ht="20.25">
      <c r="A333" s="11"/>
    </row>
    <row r="334" ht="20.25">
      <c r="A334" s="11"/>
    </row>
    <row r="335" ht="20.25">
      <c r="A335" s="11"/>
    </row>
    <row r="336" ht="20.25">
      <c r="A336" s="11"/>
    </row>
    <row r="337" ht="20.25">
      <c r="A337" s="11"/>
    </row>
    <row r="338" ht="20.25">
      <c r="A338" s="11"/>
    </row>
    <row r="339" ht="20.25">
      <c r="A339" s="11"/>
    </row>
    <row r="340" ht="20.25">
      <c r="A340" s="11"/>
    </row>
    <row r="341" ht="20.25">
      <c r="A341" s="11"/>
    </row>
    <row r="342" ht="20.25">
      <c r="A342" s="11"/>
    </row>
    <row r="343" ht="20.25">
      <c r="A343" s="11"/>
    </row>
    <row r="344" ht="20.25">
      <c r="A344" s="11"/>
    </row>
    <row r="345" ht="20.25">
      <c r="A345" s="11"/>
    </row>
    <row r="346" ht="20.25">
      <c r="A346" s="11"/>
    </row>
    <row r="347" ht="20.25">
      <c r="A347" s="11"/>
    </row>
    <row r="348" ht="20.25">
      <c r="A348" s="11"/>
    </row>
    <row r="349" ht="20.25">
      <c r="A349" s="11"/>
    </row>
    <row r="350" ht="20.25">
      <c r="A350" s="11"/>
    </row>
    <row r="351" ht="20.25">
      <c r="A351" s="11"/>
    </row>
    <row r="352" ht="20.25">
      <c r="A352" s="11"/>
    </row>
    <row r="353" ht="20.25">
      <c r="A353" s="11"/>
    </row>
    <row r="354" ht="20.25">
      <c r="A354" s="11"/>
    </row>
    <row r="355" ht="20.25">
      <c r="A355" s="11"/>
    </row>
    <row r="356" ht="20.25">
      <c r="A356" s="11"/>
    </row>
    <row r="357" ht="20.25">
      <c r="A357" s="11"/>
    </row>
    <row r="358" ht="20.25">
      <c r="A358" s="11"/>
    </row>
    <row r="359" ht="20.25">
      <c r="A359" s="11"/>
    </row>
    <row r="360" ht="20.25">
      <c r="A360" s="11"/>
    </row>
    <row r="361" ht="20.25">
      <c r="A361" s="11"/>
    </row>
    <row r="362" ht="20.25">
      <c r="A362" s="11"/>
    </row>
    <row r="363" ht="20.25">
      <c r="A363" s="11"/>
    </row>
    <row r="364" ht="20.25">
      <c r="A364" s="11"/>
    </row>
    <row r="365" ht="20.25">
      <c r="A365" s="11"/>
    </row>
    <row r="366" ht="20.25">
      <c r="A366" s="11"/>
    </row>
    <row r="367" ht="20.25">
      <c r="A367" s="11"/>
    </row>
    <row r="368" ht="20.25">
      <c r="A368" s="11"/>
    </row>
    <row r="369" ht="20.25">
      <c r="A369" s="11"/>
    </row>
    <row r="370" ht="20.25">
      <c r="A370" s="11"/>
    </row>
    <row r="371" ht="20.25">
      <c r="A371" s="11"/>
    </row>
    <row r="372" ht="20.25">
      <c r="A372" s="11"/>
    </row>
    <row r="373" ht="20.25">
      <c r="A373" s="11"/>
    </row>
    <row r="374" ht="20.25">
      <c r="A374" s="11"/>
    </row>
    <row r="375" ht="20.25">
      <c r="A375" s="11"/>
    </row>
    <row r="376" ht="20.25">
      <c r="A376" s="11"/>
    </row>
    <row r="377" ht="20.25">
      <c r="A377" s="11"/>
    </row>
    <row r="378" ht="20.25">
      <c r="A378" s="11"/>
    </row>
    <row r="379" ht="20.25">
      <c r="A379" s="11"/>
    </row>
    <row r="380" ht="20.25">
      <c r="A380" s="11"/>
    </row>
    <row r="381" ht="20.25">
      <c r="A381" s="11"/>
    </row>
    <row r="382" ht="20.25">
      <c r="A382" s="11"/>
    </row>
    <row r="383" ht="20.25">
      <c r="A383" s="11"/>
    </row>
    <row r="384" ht="20.25">
      <c r="A384" s="11"/>
    </row>
    <row r="385" ht="20.25">
      <c r="A385" s="11"/>
    </row>
    <row r="386" ht="20.25">
      <c r="A386" s="11"/>
    </row>
    <row r="387" ht="20.25">
      <c r="A387" s="11"/>
    </row>
    <row r="388" ht="20.25">
      <c r="A388" s="11"/>
    </row>
    <row r="389" ht="20.25">
      <c r="A389" s="11"/>
    </row>
    <row r="390" ht="20.25">
      <c r="A390" s="11"/>
    </row>
    <row r="391" ht="20.25">
      <c r="A391" s="11"/>
    </row>
    <row r="392" ht="20.25">
      <c r="A392" s="11"/>
    </row>
    <row r="393" ht="20.25">
      <c r="A393" s="11"/>
    </row>
    <row r="394" ht="20.25">
      <c r="A394" s="11"/>
    </row>
    <row r="395" ht="20.25">
      <c r="A395" s="11"/>
    </row>
    <row r="396" ht="20.25">
      <c r="A396" s="11"/>
    </row>
    <row r="397" ht="20.25">
      <c r="A397" s="11"/>
    </row>
    <row r="398" ht="20.25">
      <c r="A398" s="11"/>
    </row>
    <row r="399" ht="20.25">
      <c r="A399" s="11"/>
    </row>
    <row r="400" ht="20.25">
      <c r="A400" s="11"/>
    </row>
    <row r="401" ht="20.25">
      <c r="A401" s="11"/>
    </row>
    <row r="402" ht="20.25">
      <c r="A402" s="11"/>
    </row>
    <row r="403" ht="20.25">
      <c r="A403" s="11"/>
    </row>
    <row r="404" ht="20.25">
      <c r="A404" s="11"/>
    </row>
    <row r="405" ht="20.25">
      <c r="A405" s="11"/>
    </row>
    <row r="406" ht="20.25">
      <c r="A406" s="11"/>
    </row>
    <row r="407" ht="20.25">
      <c r="A407" s="11"/>
    </row>
    <row r="408" ht="20.25">
      <c r="A408" s="11"/>
    </row>
    <row r="409" ht="20.25">
      <c r="A409" s="11"/>
    </row>
    <row r="410" ht="20.25">
      <c r="A410" s="11"/>
    </row>
    <row r="411" ht="20.25">
      <c r="A411" s="11"/>
    </row>
    <row r="412" ht="20.25">
      <c r="A412" s="11"/>
    </row>
    <row r="413" ht="20.25">
      <c r="A413" s="11"/>
    </row>
    <row r="414" ht="20.25">
      <c r="A414" s="11"/>
    </row>
    <row r="415" ht="20.25">
      <c r="A415" s="11"/>
    </row>
    <row r="416" ht="20.25">
      <c r="A416" s="11"/>
    </row>
    <row r="417" ht="20.25">
      <c r="A417" s="11"/>
    </row>
    <row r="418" ht="20.25">
      <c r="A418" s="11"/>
    </row>
    <row r="419" ht="20.25">
      <c r="A419" s="11"/>
    </row>
    <row r="420" ht="20.25">
      <c r="A420" s="11"/>
    </row>
    <row r="421" ht="20.25">
      <c r="A421" s="11"/>
    </row>
    <row r="422" ht="20.25">
      <c r="A422" s="11"/>
    </row>
    <row r="423" ht="20.25">
      <c r="A423" s="11"/>
    </row>
    <row r="424" ht="20.25">
      <c r="A424" s="11"/>
    </row>
    <row r="425" ht="20.25">
      <c r="A425" s="11"/>
    </row>
    <row r="426" ht="20.25">
      <c r="A426" s="11"/>
    </row>
    <row r="427" ht="20.25">
      <c r="A427" s="11"/>
    </row>
    <row r="428" ht="20.25">
      <c r="A428" s="11"/>
    </row>
    <row r="429" ht="20.25">
      <c r="A429" s="11"/>
    </row>
    <row r="430" ht="20.25">
      <c r="A430" s="11"/>
    </row>
    <row r="431" ht="20.25">
      <c r="A431" s="11"/>
    </row>
    <row r="432" ht="20.25">
      <c r="A432" s="11"/>
    </row>
    <row r="433" ht="20.25">
      <c r="A433" s="11"/>
    </row>
    <row r="434" ht="20.25">
      <c r="A434" s="11"/>
    </row>
    <row r="435" ht="20.25">
      <c r="A435" s="11"/>
    </row>
    <row r="436" ht="20.25">
      <c r="A436" s="11"/>
    </row>
    <row r="437" ht="20.25">
      <c r="A437" s="11"/>
    </row>
    <row r="438" ht="20.25">
      <c r="A438" s="11"/>
    </row>
    <row r="439" ht="20.25">
      <c r="A439" s="11"/>
    </row>
    <row r="440" ht="20.25">
      <c r="A440" s="11"/>
    </row>
    <row r="441" ht="20.25">
      <c r="A441" s="11"/>
    </row>
    <row r="442" ht="20.25">
      <c r="A442" s="11"/>
    </row>
    <row r="443" ht="20.25">
      <c r="A443" s="11"/>
    </row>
    <row r="444" ht="20.25">
      <c r="A444" s="11"/>
    </row>
    <row r="445" ht="20.25">
      <c r="A445" s="11"/>
    </row>
    <row r="446" ht="20.25">
      <c r="A446" s="11"/>
    </row>
    <row r="447" ht="20.25">
      <c r="A447" s="11"/>
    </row>
    <row r="448" ht="20.25">
      <c r="A448" s="11"/>
    </row>
    <row r="449" ht="20.25">
      <c r="A449" s="11"/>
    </row>
    <row r="450" ht="20.25">
      <c r="A450" s="11"/>
    </row>
    <row r="451" ht="20.25">
      <c r="A451" s="11"/>
    </row>
    <row r="452" ht="20.25">
      <c r="A452" s="11"/>
    </row>
    <row r="453" ht="20.25">
      <c r="A453" s="11"/>
    </row>
    <row r="454" ht="20.25">
      <c r="A454" s="11"/>
    </row>
    <row r="455" ht="20.25">
      <c r="A455" s="11"/>
    </row>
    <row r="456" ht="20.25">
      <c r="A456" s="11"/>
    </row>
    <row r="457" ht="20.25">
      <c r="A457" s="11"/>
    </row>
    <row r="458" ht="20.25">
      <c r="A458" s="11"/>
    </row>
    <row r="459" ht="20.25">
      <c r="A459" s="11"/>
    </row>
    <row r="460" ht="20.25">
      <c r="A460" s="11"/>
    </row>
    <row r="461" ht="20.25">
      <c r="A461" s="11"/>
    </row>
    <row r="462" ht="20.25">
      <c r="A462" s="11"/>
    </row>
    <row r="463" ht="20.25">
      <c r="A463" s="11"/>
    </row>
    <row r="464" ht="20.25">
      <c r="A464" s="11"/>
    </row>
    <row r="465" ht="20.25">
      <c r="A465" s="11"/>
    </row>
    <row r="466" ht="20.25">
      <c r="A466" s="11"/>
    </row>
    <row r="467" ht="20.25">
      <c r="A467" s="11"/>
    </row>
    <row r="468" ht="20.25">
      <c r="A468" s="11"/>
    </row>
    <row r="469" ht="20.25">
      <c r="A469" s="11"/>
    </row>
    <row r="470" ht="20.25">
      <c r="A470" s="11"/>
    </row>
    <row r="471" ht="20.25">
      <c r="A471" s="11"/>
    </row>
    <row r="472" ht="20.25">
      <c r="A472" s="11"/>
    </row>
    <row r="473" ht="20.25">
      <c r="A473" s="11"/>
    </row>
    <row r="474" ht="20.25">
      <c r="A474" s="11"/>
    </row>
    <row r="475" ht="20.25">
      <c r="A475" s="11"/>
    </row>
    <row r="476" ht="20.25">
      <c r="A476" s="11"/>
    </row>
    <row r="477" ht="20.25">
      <c r="A477" s="11"/>
    </row>
    <row r="478" ht="20.25">
      <c r="A478" s="11"/>
    </row>
    <row r="479" ht="20.25">
      <c r="A479" s="11"/>
    </row>
    <row r="480" ht="20.25">
      <c r="A480" s="11"/>
    </row>
    <row r="481" ht="20.25">
      <c r="A481" s="11"/>
    </row>
    <row r="482" ht="20.25">
      <c r="A482" s="11"/>
    </row>
    <row r="483" ht="20.25">
      <c r="A483" s="11"/>
    </row>
    <row r="484" ht="20.25">
      <c r="A484" s="11"/>
    </row>
    <row r="485" ht="20.25">
      <c r="A485" s="11"/>
    </row>
    <row r="486" ht="20.25">
      <c r="A486" s="11"/>
    </row>
    <row r="487" ht="20.25">
      <c r="A487" s="11"/>
    </row>
    <row r="488" ht="20.25">
      <c r="A488" s="11"/>
    </row>
    <row r="489" ht="20.25">
      <c r="A489" s="11"/>
    </row>
    <row r="490" ht="20.25">
      <c r="A490" s="11"/>
    </row>
    <row r="491" ht="20.25">
      <c r="A491" s="11"/>
    </row>
    <row r="492" ht="20.25">
      <c r="A492" s="11"/>
    </row>
    <row r="493" ht="20.25">
      <c r="A493" s="11"/>
    </row>
    <row r="494" ht="20.25">
      <c r="A494" s="11"/>
    </row>
    <row r="495" ht="20.25">
      <c r="A495" s="11"/>
    </row>
    <row r="496" ht="20.25">
      <c r="A496" s="11"/>
    </row>
    <row r="497" ht="20.25">
      <c r="A497" s="11"/>
    </row>
    <row r="498" ht="20.25">
      <c r="A498" s="11"/>
    </row>
    <row r="499" ht="20.25">
      <c r="A499" s="11"/>
    </row>
    <row r="500" ht="20.25">
      <c r="A500" s="11"/>
    </row>
    <row r="501" ht="20.25">
      <c r="A501" s="11"/>
    </row>
    <row r="502" ht="20.25">
      <c r="A502" s="11"/>
    </row>
    <row r="503" ht="20.25">
      <c r="A503" s="11"/>
    </row>
    <row r="504" ht="20.25">
      <c r="A504" s="11"/>
    </row>
    <row r="505" ht="20.25">
      <c r="A505" s="11"/>
    </row>
    <row r="506" ht="20.25">
      <c r="A506" s="11"/>
    </row>
    <row r="507" ht="20.25">
      <c r="A507" s="11"/>
    </row>
    <row r="508" ht="20.25">
      <c r="A508" s="11"/>
    </row>
    <row r="509" ht="20.25">
      <c r="A509" s="11"/>
    </row>
    <row r="510" ht="20.25">
      <c r="A510" s="11"/>
    </row>
    <row r="511" ht="20.25">
      <c r="A511" s="11"/>
    </row>
    <row r="512" ht="20.25">
      <c r="A512" s="11"/>
    </row>
    <row r="513" ht="20.25">
      <c r="A513" s="11"/>
    </row>
    <row r="514" ht="20.25">
      <c r="A514" s="11"/>
    </row>
    <row r="515" ht="20.25">
      <c r="A515" s="11"/>
    </row>
    <row r="516" ht="20.25">
      <c r="A516" s="11"/>
    </row>
    <row r="517" ht="20.25">
      <c r="A517" s="11"/>
    </row>
    <row r="518" ht="20.25">
      <c r="A518" s="11"/>
    </row>
    <row r="519" ht="20.25">
      <c r="A519" s="11"/>
    </row>
    <row r="520" ht="20.25">
      <c r="A520" s="11"/>
    </row>
    <row r="521" ht="20.25">
      <c r="A521" s="11"/>
    </row>
    <row r="522" ht="20.25">
      <c r="A522" s="11"/>
    </row>
    <row r="523" ht="20.25">
      <c r="A523" s="11"/>
    </row>
    <row r="524" ht="20.25">
      <c r="A524" s="11"/>
    </row>
    <row r="525" ht="20.25">
      <c r="A525" s="11"/>
    </row>
    <row r="526" ht="20.25">
      <c r="A526" s="11"/>
    </row>
    <row r="527" ht="20.25">
      <c r="A527" s="11"/>
    </row>
    <row r="528" ht="20.25">
      <c r="A528" s="11"/>
    </row>
    <row r="529" ht="20.25">
      <c r="A529" s="11"/>
    </row>
  </sheetData>
  <sheetProtection/>
  <mergeCells count="9">
    <mergeCell ref="A23:H23"/>
    <mergeCell ref="A24:E24"/>
    <mergeCell ref="A25:D25"/>
    <mergeCell ref="A1:H1"/>
    <mergeCell ref="A3:A4"/>
    <mergeCell ref="B3:B4"/>
    <mergeCell ref="C3:C4"/>
    <mergeCell ref="D3:D4"/>
    <mergeCell ref="E3:H3"/>
  </mergeCells>
  <printOptions/>
  <pageMargins left="0.5905511811023623" right="0.1968503937007874" top="0.3937007874015748" bottom="0.3937007874015748" header="0.5118110236220472" footer="0.5118110236220472"/>
  <pageSetup fitToHeight="1" fitToWidth="1" horizontalDpi="600" verticalDpi="600" orientation="landscape" paperSize="9" scale="40" r:id="rId1"/>
</worksheet>
</file>

<file path=xl/worksheets/sheet12.xml><?xml version="1.0" encoding="utf-8"?>
<worksheet xmlns="http://schemas.openxmlformats.org/spreadsheetml/2006/main" xmlns:r="http://schemas.openxmlformats.org/officeDocument/2006/relationships">
  <sheetPr>
    <tabColor rgb="FFFFFF00"/>
  </sheetPr>
  <dimension ref="A1:H529"/>
  <sheetViews>
    <sheetView view="pageBreakPreview" zoomScale="70" zoomScaleSheetLayoutView="70" zoomScalePageLayoutView="0" workbookViewId="0" topLeftCell="A1">
      <selection activeCell="G6" sqref="G6"/>
    </sheetView>
  </sheetViews>
  <sheetFormatPr defaultColWidth="9.00390625" defaultRowHeight="12.75"/>
  <cols>
    <col min="1" max="1" width="41.875" style="1" customWidth="1"/>
    <col min="2" max="2" width="15.25390625" style="1" customWidth="1"/>
    <col min="3" max="3" width="21.25390625" style="1" customWidth="1"/>
    <col min="4" max="4" width="22.125" style="12" customWidth="1"/>
    <col min="5" max="5" width="28.00390625" style="12" customWidth="1"/>
    <col min="6" max="6" width="14.125" style="12" customWidth="1"/>
    <col min="7" max="7" width="22.00390625" style="1" customWidth="1"/>
    <col min="8" max="8" width="22.875" style="1" customWidth="1"/>
    <col min="9" max="16384" width="9.125" style="1" customWidth="1"/>
  </cols>
  <sheetData>
    <row r="1" spans="1:8" ht="42" customHeight="1">
      <c r="A1" s="30" t="s">
        <v>37</v>
      </c>
      <c r="B1" s="30"/>
      <c r="C1" s="30"/>
      <c r="D1" s="30"/>
      <c r="E1" s="30"/>
      <c r="F1" s="30"/>
      <c r="G1" s="30"/>
      <c r="H1" s="30"/>
    </row>
    <row r="2" spans="1:6" ht="20.25">
      <c r="A2" s="2"/>
      <c r="B2" s="2"/>
      <c r="C2" s="2"/>
      <c r="D2" s="2"/>
      <c r="E2" s="2"/>
      <c r="F2" s="2"/>
    </row>
    <row r="3" spans="1:8" s="3" customFormat="1" ht="24.75" customHeight="1">
      <c r="A3" s="35" t="s">
        <v>15</v>
      </c>
      <c r="B3" s="33" t="s">
        <v>28</v>
      </c>
      <c r="C3" s="33" t="s">
        <v>54</v>
      </c>
      <c r="D3" s="33" t="s">
        <v>89</v>
      </c>
      <c r="E3" s="32" t="s">
        <v>18</v>
      </c>
      <c r="F3" s="32"/>
      <c r="G3" s="32"/>
      <c r="H3" s="32"/>
    </row>
    <row r="4" spans="1:8" s="3" customFormat="1" ht="113.25" customHeight="1">
      <c r="A4" s="36"/>
      <c r="B4" s="34"/>
      <c r="C4" s="34"/>
      <c r="D4" s="34"/>
      <c r="E4" s="13" t="s">
        <v>19</v>
      </c>
      <c r="F4" s="13" t="s">
        <v>20</v>
      </c>
      <c r="G4" s="13" t="s">
        <v>21</v>
      </c>
      <c r="H4" s="13" t="s">
        <v>24</v>
      </c>
    </row>
    <row r="5" spans="1:8" s="4" customFormat="1" ht="20.25">
      <c r="A5" s="14">
        <v>1</v>
      </c>
      <c r="B5" s="15">
        <v>2</v>
      </c>
      <c r="C5" s="15">
        <v>3</v>
      </c>
      <c r="D5" s="15">
        <v>4</v>
      </c>
      <c r="E5" s="15">
        <v>5</v>
      </c>
      <c r="F5" s="15">
        <v>6</v>
      </c>
      <c r="G5" s="15">
        <v>7</v>
      </c>
      <c r="H5" s="15">
        <v>8</v>
      </c>
    </row>
    <row r="6" spans="1:8" ht="163.5" customHeight="1">
      <c r="A6" s="5" t="s">
        <v>27</v>
      </c>
      <c r="B6" s="6">
        <f>SUM(B7:B21)</f>
        <v>7316.8</v>
      </c>
      <c r="C6" s="6">
        <f>SUM(C7:C21)</f>
        <v>12250.5</v>
      </c>
      <c r="D6" s="6">
        <f>SUM(D7:D21)</f>
        <v>11750.7</v>
      </c>
      <c r="E6" s="16"/>
      <c r="F6" s="7">
        <f>SUM(F7:F21)</f>
        <v>0</v>
      </c>
      <c r="G6" s="16"/>
      <c r="H6" s="21"/>
    </row>
    <row r="7" spans="1:8" ht="20.25">
      <c r="A7" s="8" t="s">
        <v>0</v>
      </c>
      <c r="B7" s="7"/>
      <c r="C7" s="7"/>
      <c r="D7" s="7"/>
      <c r="E7" s="16"/>
      <c r="F7" s="17">
        <f aca="true" t="shared" si="0" ref="F7:F21">MAX(D7-C7,0)</f>
        <v>0</v>
      </c>
      <c r="G7" s="16"/>
      <c r="H7" s="16"/>
    </row>
    <row r="8" spans="1:8" ht="20.25">
      <c r="A8" s="8" t="s">
        <v>1</v>
      </c>
      <c r="B8" s="7"/>
      <c r="C8" s="7"/>
      <c r="D8" s="7"/>
      <c r="E8" s="16"/>
      <c r="F8" s="17">
        <f t="shared" si="0"/>
        <v>0</v>
      </c>
      <c r="G8" s="16"/>
      <c r="H8" s="16"/>
    </row>
    <row r="9" spans="1:8" ht="40.5">
      <c r="A9" s="8" t="s">
        <v>2</v>
      </c>
      <c r="B9" s="7"/>
      <c r="C9" s="7"/>
      <c r="D9" s="7"/>
      <c r="E9" s="16"/>
      <c r="F9" s="17">
        <f t="shared" si="0"/>
        <v>0</v>
      </c>
      <c r="G9" s="16"/>
      <c r="H9" s="16"/>
    </row>
    <row r="10" spans="1:8" ht="48">
      <c r="A10" s="8" t="s">
        <v>11</v>
      </c>
      <c r="B10" s="7">
        <v>25.6</v>
      </c>
      <c r="C10" s="7">
        <v>41.3</v>
      </c>
      <c r="D10" s="7">
        <v>32.9</v>
      </c>
      <c r="E10" s="21" t="s">
        <v>41</v>
      </c>
      <c r="F10" s="17">
        <f t="shared" si="0"/>
        <v>0</v>
      </c>
      <c r="G10" s="21" t="s">
        <v>44</v>
      </c>
      <c r="H10" s="21" t="s">
        <v>61</v>
      </c>
    </row>
    <row r="11" spans="1:8" ht="63.75">
      <c r="A11" s="8" t="s">
        <v>3</v>
      </c>
      <c r="B11" s="7">
        <v>44.4</v>
      </c>
      <c r="C11" s="7">
        <v>67.1</v>
      </c>
      <c r="D11" s="7">
        <v>42.1</v>
      </c>
      <c r="E11" s="21" t="s">
        <v>38</v>
      </c>
      <c r="F11" s="17">
        <f t="shared" si="0"/>
        <v>0</v>
      </c>
      <c r="G11" s="21"/>
      <c r="H11" s="21" t="s">
        <v>94</v>
      </c>
    </row>
    <row r="12" spans="1:8" ht="79.5">
      <c r="A12" s="8" t="s">
        <v>4</v>
      </c>
      <c r="B12" s="7">
        <v>875.7</v>
      </c>
      <c r="C12" s="7">
        <v>897</v>
      </c>
      <c r="D12" s="7">
        <v>878.6</v>
      </c>
      <c r="E12" s="21" t="s">
        <v>90</v>
      </c>
      <c r="F12" s="17">
        <f t="shared" si="0"/>
        <v>0</v>
      </c>
      <c r="G12" s="21"/>
      <c r="H12" s="21" t="s">
        <v>95</v>
      </c>
    </row>
    <row r="13" spans="1:8" ht="54.75" customHeight="1">
      <c r="A13" s="8" t="s">
        <v>12</v>
      </c>
      <c r="B13" s="7"/>
      <c r="C13" s="7"/>
      <c r="D13" s="7"/>
      <c r="E13" s="21"/>
      <c r="F13" s="17">
        <f t="shared" si="0"/>
        <v>0</v>
      </c>
      <c r="G13" s="21"/>
      <c r="H13" s="21"/>
    </row>
    <row r="14" spans="1:8" ht="291" customHeight="1">
      <c r="A14" s="8" t="s">
        <v>5</v>
      </c>
      <c r="B14" s="7">
        <v>3978.3</v>
      </c>
      <c r="C14" s="29">
        <v>8255.6</v>
      </c>
      <c r="D14" s="29">
        <v>7962.3</v>
      </c>
      <c r="E14" s="22" t="s">
        <v>91</v>
      </c>
      <c r="F14" s="17">
        <f t="shared" si="0"/>
        <v>0</v>
      </c>
      <c r="G14" s="21"/>
      <c r="H14" s="21" t="s">
        <v>96</v>
      </c>
    </row>
    <row r="15" spans="1:8" ht="409.5" customHeight="1">
      <c r="A15" s="8" t="s">
        <v>6</v>
      </c>
      <c r="B15" s="7">
        <v>1391.8</v>
      </c>
      <c r="C15" s="29">
        <v>1543.3</v>
      </c>
      <c r="D15" s="29">
        <v>1535.2</v>
      </c>
      <c r="E15" s="23" t="s">
        <v>92</v>
      </c>
      <c r="F15" s="17">
        <f t="shared" si="0"/>
        <v>0</v>
      </c>
      <c r="G15" s="21" t="s">
        <v>44</v>
      </c>
      <c r="H15" s="21" t="s">
        <v>97</v>
      </c>
    </row>
    <row r="16" spans="1:8" ht="37.5" customHeight="1">
      <c r="A16" s="9" t="s">
        <v>13</v>
      </c>
      <c r="B16" s="7">
        <v>97.3</v>
      </c>
      <c r="C16" s="7">
        <v>0</v>
      </c>
      <c r="D16" s="7"/>
      <c r="E16" s="21" t="s">
        <v>42</v>
      </c>
      <c r="F16" s="17">
        <f t="shared" si="0"/>
        <v>0</v>
      </c>
      <c r="G16" s="21"/>
      <c r="H16" s="21"/>
    </row>
    <row r="17" spans="1:8" ht="20.25">
      <c r="A17" s="9" t="s">
        <v>7</v>
      </c>
      <c r="B17" s="7"/>
      <c r="C17" s="7"/>
      <c r="D17" s="7"/>
      <c r="E17" s="21"/>
      <c r="F17" s="17">
        <f t="shared" si="0"/>
        <v>0</v>
      </c>
      <c r="G17" s="21"/>
      <c r="H17" s="21"/>
    </row>
    <row r="18" spans="1:8" ht="63.75">
      <c r="A18" s="8" t="s">
        <v>8</v>
      </c>
      <c r="B18" s="7">
        <v>124</v>
      </c>
      <c r="C18" s="7">
        <v>499.5</v>
      </c>
      <c r="D18" s="7">
        <v>489.2</v>
      </c>
      <c r="E18" s="24" t="s">
        <v>62</v>
      </c>
      <c r="F18" s="17">
        <f t="shared" si="0"/>
        <v>0</v>
      </c>
      <c r="G18" s="21"/>
      <c r="H18" s="21" t="s">
        <v>63</v>
      </c>
    </row>
    <row r="19" spans="1:8" ht="63.75">
      <c r="A19" s="9" t="s">
        <v>9</v>
      </c>
      <c r="B19" s="7">
        <v>110</v>
      </c>
      <c r="C19" s="7">
        <v>110</v>
      </c>
      <c r="D19" s="7">
        <v>110</v>
      </c>
      <c r="E19" s="24" t="s">
        <v>43</v>
      </c>
      <c r="F19" s="17">
        <f t="shared" si="0"/>
        <v>0</v>
      </c>
      <c r="G19" s="21"/>
      <c r="H19" s="21" t="s">
        <v>45</v>
      </c>
    </row>
    <row r="20" spans="1:8" ht="100.5" customHeight="1">
      <c r="A20" s="10" t="s">
        <v>10</v>
      </c>
      <c r="B20" s="7">
        <v>669.7</v>
      </c>
      <c r="C20" s="7">
        <v>836.7</v>
      </c>
      <c r="D20" s="7">
        <v>700.4</v>
      </c>
      <c r="E20" s="24" t="s">
        <v>93</v>
      </c>
      <c r="F20" s="17">
        <f t="shared" si="0"/>
        <v>0</v>
      </c>
      <c r="G20" s="21" t="s">
        <v>44</v>
      </c>
      <c r="H20" s="21" t="s">
        <v>98</v>
      </c>
    </row>
    <row r="21" spans="1:8" ht="24" customHeight="1">
      <c r="A21" s="9" t="s">
        <v>14</v>
      </c>
      <c r="B21" s="7"/>
      <c r="C21" s="7"/>
      <c r="D21" s="7"/>
      <c r="E21" s="16"/>
      <c r="F21" s="17">
        <f t="shared" si="0"/>
        <v>0</v>
      </c>
      <c r="G21" s="16"/>
      <c r="H21" s="16"/>
    </row>
    <row r="22" spans="1:8" ht="141.75">
      <c r="A22" s="5" t="s">
        <v>26</v>
      </c>
      <c r="B22" s="7">
        <v>7316.8</v>
      </c>
      <c r="C22" s="20">
        <v>12250.5</v>
      </c>
      <c r="D22" s="20">
        <v>11750.7</v>
      </c>
      <c r="E22" s="20"/>
      <c r="F22" s="20"/>
      <c r="G22" s="19"/>
      <c r="H22" s="19"/>
    </row>
    <row r="23" spans="1:8" ht="29.25" customHeight="1">
      <c r="A23" s="37" t="s">
        <v>17</v>
      </c>
      <c r="B23" s="37"/>
      <c r="C23" s="37"/>
      <c r="D23" s="37"/>
      <c r="E23" s="37"/>
      <c r="F23" s="37"/>
      <c r="G23" s="37"/>
      <c r="H23" s="37"/>
    </row>
    <row r="24" spans="1:6" ht="20.25">
      <c r="A24" s="40" t="s">
        <v>23</v>
      </c>
      <c r="B24" s="40"/>
      <c r="C24" s="40"/>
      <c r="D24" s="40"/>
      <c r="E24" s="40"/>
      <c r="F24" s="18"/>
    </row>
    <row r="25" spans="1:4" ht="63" customHeight="1">
      <c r="A25" s="38"/>
      <c r="B25" s="38"/>
      <c r="C25" s="38"/>
      <c r="D25" s="38"/>
    </row>
    <row r="26" ht="20.25">
      <c r="A26" s="11"/>
    </row>
    <row r="27" ht="20.25">
      <c r="A27" s="11"/>
    </row>
    <row r="28" ht="20.25">
      <c r="A28" s="11"/>
    </row>
    <row r="29" ht="20.25">
      <c r="A29" s="11"/>
    </row>
    <row r="30" ht="20.25">
      <c r="A30" s="11"/>
    </row>
    <row r="31" ht="20.25">
      <c r="A31" s="11"/>
    </row>
    <row r="32" ht="20.25">
      <c r="A32" s="11"/>
    </row>
    <row r="33" ht="20.25">
      <c r="A33" s="11"/>
    </row>
    <row r="34" ht="20.25">
      <c r="A34" s="11"/>
    </row>
    <row r="35" ht="20.25">
      <c r="A35" s="11"/>
    </row>
    <row r="36" ht="20.25">
      <c r="A36" s="11"/>
    </row>
    <row r="37" ht="20.25">
      <c r="A37" s="11"/>
    </row>
    <row r="38" ht="20.25">
      <c r="A38" s="11"/>
    </row>
    <row r="39" ht="20.25">
      <c r="A39" s="11"/>
    </row>
    <row r="40" ht="20.25">
      <c r="A40" s="11"/>
    </row>
    <row r="41" ht="20.25">
      <c r="A41" s="11"/>
    </row>
    <row r="42" ht="20.25">
      <c r="A42" s="11"/>
    </row>
    <row r="43" ht="20.25">
      <c r="A43" s="11"/>
    </row>
    <row r="44" ht="20.25">
      <c r="A44" s="11"/>
    </row>
    <row r="45" ht="20.25">
      <c r="A45" s="11"/>
    </row>
    <row r="46" ht="20.25">
      <c r="A46" s="11"/>
    </row>
    <row r="47" ht="20.25">
      <c r="A47" s="11"/>
    </row>
    <row r="48" ht="20.25">
      <c r="A48" s="11"/>
    </row>
    <row r="49" ht="20.25">
      <c r="A49" s="11"/>
    </row>
    <row r="50" ht="20.25">
      <c r="A50" s="11"/>
    </row>
    <row r="51" ht="20.25">
      <c r="A51" s="11"/>
    </row>
    <row r="52" ht="20.25">
      <c r="A52" s="11"/>
    </row>
    <row r="53" ht="20.25">
      <c r="A53" s="11"/>
    </row>
    <row r="54" ht="20.25">
      <c r="A54" s="11"/>
    </row>
    <row r="55" ht="20.25">
      <c r="A55" s="11"/>
    </row>
    <row r="56" ht="20.25">
      <c r="A56" s="11"/>
    </row>
    <row r="57" ht="20.25">
      <c r="A57" s="11"/>
    </row>
    <row r="58" ht="20.25">
      <c r="A58" s="11"/>
    </row>
    <row r="59" ht="20.25">
      <c r="A59" s="11"/>
    </row>
    <row r="60" ht="20.25">
      <c r="A60" s="11"/>
    </row>
    <row r="61" ht="20.25">
      <c r="A61" s="11"/>
    </row>
    <row r="62" ht="20.25">
      <c r="A62" s="11"/>
    </row>
    <row r="63" ht="20.25">
      <c r="A63" s="11"/>
    </row>
    <row r="64" ht="20.25">
      <c r="A64" s="11"/>
    </row>
    <row r="65" ht="20.25">
      <c r="A65" s="11"/>
    </row>
    <row r="66" ht="20.25">
      <c r="A66" s="11"/>
    </row>
    <row r="67" ht="20.25">
      <c r="A67" s="11"/>
    </row>
    <row r="68" ht="20.25">
      <c r="A68" s="11"/>
    </row>
    <row r="69" ht="20.25">
      <c r="A69" s="11"/>
    </row>
    <row r="70" ht="20.25">
      <c r="A70" s="11"/>
    </row>
    <row r="71" ht="20.25">
      <c r="A71" s="11"/>
    </row>
    <row r="72" ht="20.25">
      <c r="A72" s="11"/>
    </row>
    <row r="73" ht="20.25">
      <c r="A73" s="11"/>
    </row>
    <row r="74" ht="20.25">
      <c r="A74" s="11"/>
    </row>
    <row r="75" ht="20.25">
      <c r="A75" s="11"/>
    </row>
    <row r="76" ht="20.25">
      <c r="A76" s="11"/>
    </row>
    <row r="77" ht="20.25">
      <c r="A77" s="11"/>
    </row>
    <row r="78" ht="20.25">
      <c r="A78" s="11"/>
    </row>
    <row r="79" ht="20.25">
      <c r="A79" s="11"/>
    </row>
    <row r="80" ht="20.25">
      <c r="A80" s="11"/>
    </row>
    <row r="81" ht="20.25">
      <c r="A81" s="11"/>
    </row>
    <row r="82" ht="20.25">
      <c r="A82" s="11"/>
    </row>
    <row r="83" ht="20.25">
      <c r="A83" s="11"/>
    </row>
    <row r="84" ht="20.25">
      <c r="A84" s="11"/>
    </row>
    <row r="85" ht="20.25">
      <c r="A85" s="11"/>
    </row>
    <row r="86" ht="20.25">
      <c r="A86" s="11"/>
    </row>
    <row r="87" ht="20.25">
      <c r="A87" s="11"/>
    </row>
    <row r="88" ht="20.25">
      <c r="A88" s="11"/>
    </row>
    <row r="89" ht="20.25">
      <c r="A89" s="11"/>
    </row>
    <row r="90" ht="20.25">
      <c r="A90" s="11"/>
    </row>
    <row r="91" ht="20.25">
      <c r="A91" s="11"/>
    </row>
    <row r="92" ht="20.25">
      <c r="A92" s="11"/>
    </row>
    <row r="93" ht="20.25">
      <c r="A93" s="11"/>
    </row>
    <row r="94" ht="20.25">
      <c r="A94" s="11"/>
    </row>
    <row r="95" ht="20.25">
      <c r="A95" s="11"/>
    </row>
    <row r="96" ht="20.25">
      <c r="A96" s="11"/>
    </row>
    <row r="97" ht="20.25">
      <c r="A97" s="11"/>
    </row>
    <row r="98" ht="20.25">
      <c r="A98" s="11"/>
    </row>
    <row r="99" ht="20.25">
      <c r="A99" s="11"/>
    </row>
    <row r="100" ht="20.25">
      <c r="A100" s="11"/>
    </row>
    <row r="101" ht="20.25">
      <c r="A101" s="11"/>
    </row>
    <row r="102" ht="20.25">
      <c r="A102" s="11"/>
    </row>
    <row r="103" ht="20.25">
      <c r="A103" s="11"/>
    </row>
    <row r="104" ht="20.25">
      <c r="A104" s="11"/>
    </row>
    <row r="105" ht="20.25">
      <c r="A105" s="11"/>
    </row>
    <row r="106" ht="20.25">
      <c r="A106" s="11"/>
    </row>
    <row r="107" ht="20.25">
      <c r="A107" s="11"/>
    </row>
    <row r="108" ht="20.25">
      <c r="A108" s="11"/>
    </row>
    <row r="109" ht="20.25">
      <c r="A109" s="11"/>
    </row>
    <row r="110" ht="20.25">
      <c r="A110" s="11"/>
    </row>
    <row r="111" ht="20.25">
      <c r="A111" s="11"/>
    </row>
    <row r="112" ht="20.25">
      <c r="A112" s="11"/>
    </row>
    <row r="113" ht="20.25">
      <c r="A113" s="11"/>
    </row>
    <row r="114" ht="20.25">
      <c r="A114" s="11"/>
    </row>
    <row r="115" ht="20.25">
      <c r="A115" s="11"/>
    </row>
    <row r="116" ht="20.25">
      <c r="A116" s="11"/>
    </row>
    <row r="117" ht="20.25">
      <c r="A117" s="11"/>
    </row>
    <row r="118" ht="20.25">
      <c r="A118" s="11"/>
    </row>
    <row r="119" ht="20.25">
      <c r="A119" s="11"/>
    </row>
    <row r="120" ht="20.25">
      <c r="A120" s="11"/>
    </row>
    <row r="121" ht="20.25">
      <c r="A121" s="11"/>
    </row>
    <row r="122" ht="20.25">
      <c r="A122" s="11"/>
    </row>
    <row r="123" ht="20.25">
      <c r="A123" s="11"/>
    </row>
    <row r="124" ht="20.25">
      <c r="A124" s="11"/>
    </row>
    <row r="125" ht="20.25">
      <c r="A125" s="11"/>
    </row>
    <row r="126" ht="20.25">
      <c r="A126" s="11"/>
    </row>
    <row r="127" ht="20.25">
      <c r="A127" s="11"/>
    </row>
    <row r="128" ht="20.25">
      <c r="A128" s="11"/>
    </row>
    <row r="129" ht="20.25">
      <c r="A129" s="11"/>
    </row>
    <row r="130" ht="20.25">
      <c r="A130" s="11"/>
    </row>
    <row r="131" ht="20.25">
      <c r="A131" s="11"/>
    </row>
    <row r="132" ht="20.25">
      <c r="A132" s="11"/>
    </row>
    <row r="133" ht="20.25">
      <c r="A133" s="11"/>
    </row>
    <row r="134" ht="20.25">
      <c r="A134" s="11"/>
    </row>
    <row r="135" ht="20.25">
      <c r="A135" s="11"/>
    </row>
    <row r="136" ht="20.25">
      <c r="A136" s="11"/>
    </row>
    <row r="137" ht="20.25">
      <c r="A137" s="11"/>
    </row>
    <row r="138" ht="20.25">
      <c r="A138" s="11"/>
    </row>
    <row r="139" ht="20.25">
      <c r="A139" s="11"/>
    </row>
    <row r="140" ht="20.25">
      <c r="A140" s="11"/>
    </row>
    <row r="141" ht="20.25">
      <c r="A141" s="11"/>
    </row>
    <row r="142" ht="20.25">
      <c r="A142" s="11"/>
    </row>
    <row r="143" ht="20.25">
      <c r="A143" s="11"/>
    </row>
    <row r="144" ht="20.25">
      <c r="A144" s="11"/>
    </row>
    <row r="145" ht="20.25">
      <c r="A145" s="11"/>
    </row>
    <row r="146" ht="20.25">
      <c r="A146" s="11"/>
    </row>
    <row r="147" ht="20.25">
      <c r="A147" s="11"/>
    </row>
    <row r="148" ht="20.25">
      <c r="A148" s="11"/>
    </row>
    <row r="149" ht="20.25">
      <c r="A149" s="11"/>
    </row>
    <row r="150" ht="20.25">
      <c r="A150" s="11"/>
    </row>
    <row r="151" ht="20.25">
      <c r="A151" s="11"/>
    </row>
    <row r="152" ht="20.25">
      <c r="A152" s="11"/>
    </row>
    <row r="153" ht="20.25">
      <c r="A153" s="11"/>
    </row>
    <row r="154" ht="20.25">
      <c r="A154" s="11"/>
    </row>
    <row r="155" ht="20.25">
      <c r="A155" s="11"/>
    </row>
    <row r="156" ht="20.25">
      <c r="A156" s="11"/>
    </row>
    <row r="157" ht="20.25">
      <c r="A157" s="11"/>
    </row>
    <row r="158" ht="20.25">
      <c r="A158" s="11"/>
    </row>
    <row r="159" ht="20.25">
      <c r="A159" s="11"/>
    </row>
    <row r="160" ht="20.25">
      <c r="A160" s="11"/>
    </row>
    <row r="161" ht="20.25">
      <c r="A161" s="11"/>
    </row>
    <row r="162" ht="20.25">
      <c r="A162" s="11"/>
    </row>
    <row r="163" ht="20.25">
      <c r="A163" s="11"/>
    </row>
    <row r="164" ht="20.25">
      <c r="A164" s="11"/>
    </row>
    <row r="165" ht="20.25">
      <c r="A165" s="11"/>
    </row>
    <row r="166" ht="20.25">
      <c r="A166" s="11"/>
    </row>
    <row r="167" ht="20.25">
      <c r="A167" s="11"/>
    </row>
    <row r="168" ht="20.25">
      <c r="A168" s="11"/>
    </row>
    <row r="169" ht="20.25">
      <c r="A169" s="11"/>
    </row>
    <row r="170" ht="20.25">
      <c r="A170" s="11"/>
    </row>
    <row r="171" ht="20.25">
      <c r="A171" s="11"/>
    </row>
    <row r="172" ht="20.25">
      <c r="A172" s="11"/>
    </row>
    <row r="173" ht="20.25">
      <c r="A173" s="11"/>
    </row>
    <row r="174" ht="20.25">
      <c r="A174" s="11"/>
    </row>
    <row r="175" ht="20.25">
      <c r="A175" s="11"/>
    </row>
    <row r="176" ht="20.25">
      <c r="A176" s="11"/>
    </row>
    <row r="177" ht="20.25">
      <c r="A177" s="11"/>
    </row>
    <row r="178" ht="20.25">
      <c r="A178" s="11"/>
    </row>
    <row r="179" ht="20.25">
      <c r="A179" s="11"/>
    </row>
    <row r="180" ht="20.25">
      <c r="A180" s="11"/>
    </row>
    <row r="181" ht="20.25">
      <c r="A181" s="11"/>
    </row>
    <row r="182" ht="20.25">
      <c r="A182" s="11"/>
    </row>
    <row r="183" ht="20.25">
      <c r="A183" s="11"/>
    </row>
    <row r="184" ht="20.25">
      <c r="A184" s="11"/>
    </row>
    <row r="185" ht="20.25">
      <c r="A185" s="11"/>
    </row>
    <row r="186" ht="20.25">
      <c r="A186" s="11"/>
    </row>
    <row r="187" ht="20.25">
      <c r="A187" s="11"/>
    </row>
    <row r="188" ht="20.25">
      <c r="A188" s="11"/>
    </row>
    <row r="189" ht="20.25">
      <c r="A189" s="11"/>
    </row>
    <row r="190" ht="20.25">
      <c r="A190" s="11"/>
    </row>
    <row r="191" ht="20.25">
      <c r="A191" s="11"/>
    </row>
    <row r="192" ht="20.25">
      <c r="A192" s="11"/>
    </row>
    <row r="193" ht="20.25">
      <c r="A193" s="11"/>
    </row>
    <row r="194" ht="20.25">
      <c r="A194" s="11"/>
    </row>
    <row r="195" ht="20.25">
      <c r="A195" s="11"/>
    </row>
    <row r="196" ht="20.25">
      <c r="A196" s="11"/>
    </row>
    <row r="197" ht="20.25">
      <c r="A197" s="11"/>
    </row>
    <row r="198" ht="20.25">
      <c r="A198" s="11"/>
    </row>
    <row r="199" ht="20.25">
      <c r="A199" s="11"/>
    </row>
    <row r="200" ht="20.25">
      <c r="A200" s="11"/>
    </row>
    <row r="201" ht="20.25">
      <c r="A201" s="11"/>
    </row>
    <row r="202" ht="20.25">
      <c r="A202" s="11"/>
    </row>
    <row r="203" ht="20.25">
      <c r="A203" s="11"/>
    </row>
    <row r="204" ht="20.25">
      <c r="A204" s="11"/>
    </row>
    <row r="205" ht="20.25">
      <c r="A205" s="11"/>
    </row>
    <row r="206" ht="20.25">
      <c r="A206" s="11"/>
    </row>
    <row r="207" ht="20.25">
      <c r="A207" s="11"/>
    </row>
    <row r="208" ht="20.25">
      <c r="A208" s="11"/>
    </row>
    <row r="209" ht="20.25">
      <c r="A209" s="11"/>
    </row>
    <row r="210" ht="20.25">
      <c r="A210" s="11"/>
    </row>
    <row r="211" ht="20.25">
      <c r="A211" s="11"/>
    </row>
    <row r="212" ht="20.25">
      <c r="A212" s="11"/>
    </row>
    <row r="213" ht="20.25">
      <c r="A213" s="11"/>
    </row>
    <row r="214" ht="20.25">
      <c r="A214" s="11"/>
    </row>
    <row r="215" ht="20.25">
      <c r="A215" s="11"/>
    </row>
    <row r="216" ht="20.25">
      <c r="A216" s="11"/>
    </row>
    <row r="217" ht="20.25">
      <c r="A217" s="11"/>
    </row>
    <row r="218" ht="20.25">
      <c r="A218" s="11"/>
    </row>
    <row r="219" ht="20.25">
      <c r="A219" s="11"/>
    </row>
    <row r="220" ht="20.25">
      <c r="A220" s="11"/>
    </row>
    <row r="221" ht="20.25">
      <c r="A221" s="11"/>
    </row>
    <row r="222" ht="20.25">
      <c r="A222" s="11"/>
    </row>
    <row r="223" ht="20.25">
      <c r="A223" s="11"/>
    </row>
    <row r="224" ht="20.25">
      <c r="A224" s="11"/>
    </row>
    <row r="225" ht="20.25">
      <c r="A225" s="11"/>
    </row>
    <row r="226" ht="20.25">
      <c r="A226" s="11"/>
    </row>
    <row r="227" ht="20.25">
      <c r="A227" s="11"/>
    </row>
    <row r="228" ht="20.25">
      <c r="A228" s="11"/>
    </row>
    <row r="229" ht="20.25">
      <c r="A229" s="11"/>
    </row>
    <row r="230" ht="20.25">
      <c r="A230" s="11"/>
    </row>
    <row r="231" ht="20.25">
      <c r="A231" s="11"/>
    </row>
    <row r="232" ht="20.25">
      <c r="A232" s="11"/>
    </row>
    <row r="233" ht="20.25">
      <c r="A233" s="11"/>
    </row>
    <row r="234" ht="20.25">
      <c r="A234" s="11"/>
    </row>
    <row r="235" ht="20.25">
      <c r="A235" s="11"/>
    </row>
    <row r="236" ht="20.25">
      <c r="A236" s="11"/>
    </row>
    <row r="237" ht="20.25">
      <c r="A237" s="11"/>
    </row>
    <row r="238" ht="20.25">
      <c r="A238" s="11"/>
    </row>
    <row r="239" ht="20.25">
      <c r="A239" s="11"/>
    </row>
    <row r="240" ht="20.25">
      <c r="A240" s="11"/>
    </row>
    <row r="241" ht="20.25">
      <c r="A241" s="11"/>
    </row>
    <row r="242" ht="20.25">
      <c r="A242" s="11"/>
    </row>
    <row r="243" ht="20.25">
      <c r="A243" s="11"/>
    </row>
    <row r="244" ht="20.25">
      <c r="A244" s="11"/>
    </row>
    <row r="245" ht="20.25">
      <c r="A245" s="11"/>
    </row>
    <row r="246" ht="20.25">
      <c r="A246" s="11"/>
    </row>
    <row r="247" ht="20.25">
      <c r="A247" s="11"/>
    </row>
    <row r="248" ht="20.25">
      <c r="A248" s="11"/>
    </row>
    <row r="249" ht="20.25">
      <c r="A249" s="11"/>
    </row>
    <row r="250" ht="20.25">
      <c r="A250" s="11"/>
    </row>
    <row r="251" ht="20.25">
      <c r="A251" s="11"/>
    </row>
    <row r="252" ht="20.25">
      <c r="A252" s="11"/>
    </row>
    <row r="253" ht="20.25">
      <c r="A253" s="11"/>
    </row>
    <row r="254" ht="20.25">
      <c r="A254" s="11"/>
    </row>
    <row r="255" ht="20.25">
      <c r="A255" s="11"/>
    </row>
    <row r="256" ht="20.25">
      <c r="A256" s="11"/>
    </row>
    <row r="257" ht="20.25">
      <c r="A257" s="11"/>
    </row>
    <row r="258" ht="20.25">
      <c r="A258" s="11"/>
    </row>
    <row r="259" ht="20.25">
      <c r="A259" s="11"/>
    </row>
    <row r="260" ht="20.25">
      <c r="A260" s="11"/>
    </row>
    <row r="261" ht="20.25">
      <c r="A261" s="11"/>
    </row>
    <row r="262" ht="20.25">
      <c r="A262" s="11"/>
    </row>
    <row r="263" ht="20.25">
      <c r="A263" s="11"/>
    </row>
    <row r="264" ht="20.25">
      <c r="A264" s="11"/>
    </row>
    <row r="265" ht="20.25">
      <c r="A265" s="11"/>
    </row>
    <row r="266" ht="20.25">
      <c r="A266" s="11"/>
    </row>
    <row r="267" ht="20.25">
      <c r="A267" s="11"/>
    </row>
    <row r="268" ht="20.25">
      <c r="A268" s="11"/>
    </row>
    <row r="269" ht="20.25">
      <c r="A269" s="11"/>
    </row>
    <row r="270" ht="20.25">
      <c r="A270" s="11"/>
    </row>
    <row r="271" ht="20.25">
      <c r="A271" s="11"/>
    </row>
    <row r="272" ht="20.25">
      <c r="A272" s="11"/>
    </row>
    <row r="273" ht="20.25">
      <c r="A273" s="11"/>
    </row>
    <row r="274" ht="20.25">
      <c r="A274" s="11"/>
    </row>
    <row r="275" ht="20.25">
      <c r="A275" s="11"/>
    </row>
    <row r="276" ht="20.25">
      <c r="A276" s="11"/>
    </row>
    <row r="277" ht="20.25">
      <c r="A277" s="11"/>
    </row>
    <row r="278" ht="20.25">
      <c r="A278" s="11"/>
    </row>
    <row r="279" ht="20.25">
      <c r="A279" s="11"/>
    </row>
    <row r="280" ht="20.25">
      <c r="A280" s="11"/>
    </row>
    <row r="281" ht="20.25">
      <c r="A281" s="11"/>
    </row>
    <row r="282" ht="20.25">
      <c r="A282" s="11"/>
    </row>
    <row r="283" ht="20.25">
      <c r="A283" s="11"/>
    </row>
    <row r="284" ht="20.25">
      <c r="A284" s="11"/>
    </row>
    <row r="285" ht="20.25">
      <c r="A285" s="11"/>
    </row>
    <row r="286" ht="20.25">
      <c r="A286" s="11"/>
    </row>
    <row r="287" ht="20.25">
      <c r="A287" s="11"/>
    </row>
    <row r="288" ht="20.25">
      <c r="A288" s="11"/>
    </row>
    <row r="289" ht="20.25">
      <c r="A289" s="11"/>
    </row>
    <row r="290" ht="20.25">
      <c r="A290" s="11"/>
    </row>
    <row r="291" ht="20.25">
      <c r="A291" s="11"/>
    </row>
    <row r="292" ht="20.25">
      <c r="A292" s="11"/>
    </row>
    <row r="293" ht="20.25">
      <c r="A293" s="11"/>
    </row>
    <row r="294" ht="20.25">
      <c r="A294" s="11"/>
    </row>
    <row r="295" ht="20.25">
      <c r="A295" s="11"/>
    </row>
    <row r="296" ht="20.25">
      <c r="A296" s="11"/>
    </row>
    <row r="297" ht="20.25">
      <c r="A297" s="11"/>
    </row>
    <row r="298" ht="20.25">
      <c r="A298" s="11"/>
    </row>
    <row r="299" ht="20.25">
      <c r="A299" s="11"/>
    </row>
    <row r="300" ht="20.25">
      <c r="A300" s="11"/>
    </row>
    <row r="301" ht="20.25">
      <c r="A301" s="11"/>
    </row>
    <row r="302" ht="20.25">
      <c r="A302" s="11"/>
    </row>
    <row r="303" ht="20.25">
      <c r="A303" s="11"/>
    </row>
    <row r="304" ht="20.25">
      <c r="A304" s="11"/>
    </row>
    <row r="305" ht="20.25">
      <c r="A305" s="11"/>
    </row>
    <row r="306" ht="20.25">
      <c r="A306" s="11"/>
    </row>
    <row r="307" ht="20.25">
      <c r="A307" s="11"/>
    </row>
    <row r="308" ht="20.25">
      <c r="A308" s="11"/>
    </row>
    <row r="309" ht="20.25">
      <c r="A309" s="11"/>
    </row>
    <row r="310" ht="20.25">
      <c r="A310" s="11"/>
    </row>
    <row r="311" ht="20.25">
      <c r="A311" s="11"/>
    </row>
    <row r="312" ht="20.25">
      <c r="A312" s="11"/>
    </row>
    <row r="313" ht="20.25">
      <c r="A313" s="11"/>
    </row>
    <row r="314" ht="20.25">
      <c r="A314" s="11"/>
    </row>
    <row r="315" ht="20.25">
      <c r="A315" s="11"/>
    </row>
    <row r="316" ht="20.25">
      <c r="A316" s="11"/>
    </row>
    <row r="317" ht="20.25">
      <c r="A317" s="11"/>
    </row>
    <row r="318" ht="20.25">
      <c r="A318" s="11"/>
    </row>
    <row r="319" ht="20.25">
      <c r="A319" s="11"/>
    </row>
    <row r="320" ht="20.25">
      <c r="A320" s="11"/>
    </row>
    <row r="321" ht="20.25">
      <c r="A321" s="11"/>
    </row>
    <row r="322" ht="20.25">
      <c r="A322" s="11"/>
    </row>
    <row r="323" ht="20.25">
      <c r="A323" s="11"/>
    </row>
    <row r="324" ht="20.25">
      <c r="A324" s="11"/>
    </row>
    <row r="325" ht="20.25">
      <c r="A325" s="11"/>
    </row>
    <row r="326" ht="20.25">
      <c r="A326" s="11"/>
    </row>
    <row r="327" ht="20.25">
      <c r="A327" s="11"/>
    </row>
    <row r="328" ht="20.25">
      <c r="A328" s="11"/>
    </row>
    <row r="329" ht="20.25">
      <c r="A329" s="11"/>
    </row>
    <row r="330" ht="20.25">
      <c r="A330" s="11"/>
    </row>
    <row r="331" ht="20.25">
      <c r="A331" s="11"/>
    </row>
    <row r="332" ht="20.25">
      <c r="A332" s="11"/>
    </row>
    <row r="333" ht="20.25">
      <c r="A333" s="11"/>
    </row>
    <row r="334" ht="20.25">
      <c r="A334" s="11"/>
    </row>
    <row r="335" ht="20.25">
      <c r="A335" s="11"/>
    </row>
    <row r="336" ht="20.25">
      <c r="A336" s="11"/>
    </row>
    <row r="337" ht="20.25">
      <c r="A337" s="11"/>
    </row>
    <row r="338" ht="20.25">
      <c r="A338" s="11"/>
    </row>
    <row r="339" ht="20.25">
      <c r="A339" s="11"/>
    </row>
    <row r="340" ht="20.25">
      <c r="A340" s="11"/>
    </row>
    <row r="341" ht="20.25">
      <c r="A341" s="11"/>
    </row>
    <row r="342" ht="20.25">
      <c r="A342" s="11"/>
    </row>
    <row r="343" ht="20.25">
      <c r="A343" s="11"/>
    </row>
    <row r="344" ht="20.25">
      <c r="A344" s="11"/>
    </row>
    <row r="345" ht="20.25">
      <c r="A345" s="11"/>
    </row>
    <row r="346" ht="20.25">
      <c r="A346" s="11"/>
    </row>
    <row r="347" ht="20.25">
      <c r="A347" s="11"/>
    </row>
    <row r="348" ht="20.25">
      <c r="A348" s="11"/>
    </row>
    <row r="349" ht="20.25">
      <c r="A349" s="11"/>
    </row>
    <row r="350" ht="20.25">
      <c r="A350" s="11"/>
    </row>
    <row r="351" ht="20.25">
      <c r="A351" s="11"/>
    </row>
    <row r="352" ht="20.25">
      <c r="A352" s="11"/>
    </row>
    <row r="353" ht="20.25">
      <c r="A353" s="11"/>
    </row>
    <row r="354" ht="20.25">
      <c r="A354" s="11"/>
    </row>
    <row r="355" ht="20.25">
      <c r="A355" s="11"/>
    </row>
    <row r="356" ht="20.25">
      <c r="A356" s="11"/>
    </row>
    <row r="357" ht="20.25">
      <c r="A357" s="11"/>
    </row>
    <row r="358" ht="20.25">
      <c r="A358" s="11"/>
    </row>
    <row r="359" ht="20.25">
      <c r="A359" s="11"/>
    </row>
    <row r="360" ht="20.25">
      <c r="A360" s="11"/>
    </row>
    <row r="361" ht="20.25">
      <c r="A361" s="11"/>
    </row>
    <row r="362" ht="20.25">
      <c r="A362" s="11"/>
    </row>
    <row r="363" ht="20.25">
      <c r="A363" s="11"/>
    </row>
    <row r="364" ht="20.25">
      <c r="A364" s="11"/>
    </row>
    <row r="365" ht="20.25">
      <c r="A365" s="11"/>
    </row>
    <row r="366" ht="20.25">
      <c r="A366" s="11"/>
    </row>
    <row r="367" ht="20.25">
      <c r="A367" s="11"/>
    </row>
    <row r="368" ht="20.25">
      <c r="A368" s="11"/>
    </row>
    <row r="369" ht="20.25">
      <c r="A369" s="11"/>
    </row>
    <row r="370" ht="20.25">
      <c r="A370" s="11"/>
    </row>
    <row r="371" ht="20.25">
      <c r="A371" s="11"/>
    </row>
    <row r="372" ht="20.25">
      <c r="A372" s="11"/>
    </row>
    <row r="373" ht="20.25">
      <c r="A373" s="11"/>
    </row>
    <row r="374" ht="20.25">
      <c r="A374" s="11"/>
    </row>
    <row r="375" ht="20.25">
      <c r="A375" s="11"/>
    </row>
    <row r="376" ht="20.25">
      <c r="A376" s="11"/>
    </row>
    <row r="377" ht="20.25">
      <c r="A377" s="11"/>
    </row>
    <row r="378" ht="20.25">
      <c r="A378" s="11"/>
    </row>
    <row r="379" ht="20.25">
      <c r="A379" s="11"/>
    </row>
    <row r="380" ht="20.25">
      <c r="A380" s="11"/>
    </row>
    <row r="381" ht="20.25">
      <c r="A381" s="11"/>
    </row>
    <row r="382" ht="20.25">
      <c r="A382" s="11"/>
    </row>
    <row r="383" ht="20.25">
      <c r="A383" s="11"/>
    </row>
    <row r="384" ht="20.25">
      <c r="A384" s="11"/>
    </row>
    <row r="385" ht="20.25">
      <c r="A385" s="11"/>
    </row>
    <row r="386" ht="20.25">
      <c r="A386" s="11"/>
    </row>
    <row r="387" ht="20.25">
      <c r="A387" s="11"/>
    </row>
    <row r="388" ht="20.25">
      <c r="A388" s="11"/>
    </row>
    <row r="389" ht="20.25">
      <c r="A389" s="11"/>
    </row>
    <row r="390" ht="20.25">
      <c r="A390" s="11"/>
    </row>
    <row r="391" ht="20.25">
      <c r="A391" s="11"/>
    </row>
    <row r="392" ht="20.25">
      <c r="A392" s="11"/>
    </row>
    <row r="393" ht="20.25">
      <c r="A393" s="11"/>
    </row>
    <row r="394" ht="20.25">
      <c r="A394" s="11"/>
    </row>
    <row r="395" ht="20.25">
      <c r="A395" s="11"/>
    </row>
    <row r="396" ht="20.25">
      <c r="A396" s="11"/>
    </row>
    <row r="397" ht="20.25">
      <c r="A397" s="11"/>
    </row>
    <row r="398" ht="20.25">
      <c r="A398" s="11"/>
    </row>
    <row r="399" ht="20.25">
      <c r="A399" s="11"/>
    </row>
    <row r="400" ht="20.25">
      <c r="A400" s="11"/>
    </row>
    <row r="401" ht="20.25">
      <c r="A401" s="11"/>
    </row>
    <row r="402" ht="20.25">
      <c r="A402" s="11"/>
    </row>
    <row r="403" ht="20.25">
      <c r="A403" s="11"/>
    </row>
    <row r="404" ht="20.25">
      <c r="A404" s="11"/>
    </row>
    <row r="405" ht="20.25">
      <c r="A405" s="11"/>
    </row>
    <row r="406" ht="20.25">
      <c r="A406" s="11"/>
    </row>
    <row r="407" ht="20.25">
      <c r="A407" s="11"/>
    </row>
    <row r="408" ht="20.25">
      <c r="A408" s="11"/>
    </row>
    <row r="409" ht="20.25">
      <c r="A409" s="11"/>
    </row>
    <row r="410" ht="20.25">
      <c r="A410" s="11"/>
    </row>
    <row r="411" ht="20.25">
      <c r="A411" s="11"/>
    </row>
    <row r="412" ht="20.25">
      <c r="A412" s="11"/>
    </row>
    <row r="413" ht="20.25">
      <c r="A413" s="11"/>
    </row>
    <row r="414" ht="20.25">
      <c r="A414" s="11"/>
    </row>
    <row r="415" ht="20.25">
      <c r="A415" s="11"/>
    </row>
    <row r="416" ht="20.25">
      <c r="A416" s="11"/>
    </row>
    <row r="417" ht="20.25">
      <c r="A417" s="11"/>
    </row>
    <row r="418" ht="20.25">
      <c r="A418" s="11"/>
    </row>
    <row r="419" ht="20.25">
      <c r="A419" s="11"/>
    </row>
    <row r="420" ht="20.25">
      <c r="A420" s="11"/>
    </row>
    <row r="421" ht="20.25">
      <c r="A421" s="11"/>
    </row>
    <row r="422" ht="20.25">
      <c r="A422" s="11"/>
    </row>
    <row r="423" ht="20.25">
      <c r="A423" s="11"/>
    </row>
    <row r="424" ht="20.25">
      <c r="A424" s="11"/>
    </row>
    <row r="425" ht="20.25">
      <c r="A425" s="11"/>
    </row>
    <row r="426" ht="20.25">
      <c r="A426" s="11"/>
    </row>
    <row r="427" ht="20.25">
      <c r="A427" s="11"/>
    </row>
    <row r="428" ht="20.25">
      <c r="A428" s="11"/>
    </row>
    <row r="429" ht="20.25">
      <c r="A429" s="11"/>
    </row>
    <row r="430" ht="20.25">
      <c r="A430" s="11"/>
    </row>
    <row r="431" ht="20.25">
      <c r="A431" s="11"/>
    </row>
    <row r="432" ht="20.25">
      <c r="A432" s="11"/>
    </row>
    <row r="433" ht="20.25">
      <c r="A433" s="11"/>
    </row>
    <row r="434" ht="20.25">
      <c r="A434" s="11"/>
    </row>
    <row r="435" ht="20.25">
      <c r="A435" s="11"/>
    </row>
    <row r="436" ht="20.25">
      <c r="A436" s="11"/>
    </row>
    <row r="437" ht="20.25">
      <c r="A437" s="11"/>
    </row>
    <row r="438" ht="20.25">
      <c r="A438" s="11"/>
    </row>
    <row r="439" ht="20.25">
      <c r="A439" s="11"/>
    </row>
    <row r="440" ht="20.25">
      <c r="A440" s="11"/>
    </row>
    <row r="441" ht="20.25">
      <c r="A441" s="11"/>
    </row>
    <row r="442" ht="20.25">
      <c r="A442" s="11"/>
    </row>
    <row r="443" ht="20.25">
      <c r="A443" s="11"/>
    </row>
    <row r="444" ht="20.25">
      <c r="A444" s="11"/>
    </row>
    <row r="445" ht="20.25">
      <c r="A445" s="11"/>
    </row>
    <row r="446" ht="20.25">
      <c r="A446" s="11"/>
    </row>
    <row r="447" ht="20.25">
      <c r="A447" s="11"/>
    </row>
    <row r="448" ht="20.25">
      <c r="A448" s="11"/>
    </row>
    <row r="449" ht="20.25">
      <c r="A449" s="11"/>
    </row>
    <row r="450" ht="20.25">
      <c r="A450" s="11"/>
    </row>
    <row r="451" ht="20.25">
      <c r="A451" s="11"/>
    </row>
    <row r="452" ht="20.25">
      <c r="A452" s="11"/>
    </row>
    <row r="453" ht="20.25">
      <c r="A453" s="11"/>
    </row>
    <row r="454" ht="20.25">
      <c r="A454" s="11"/>
    </row>
    <row r="455" ht="20.25">
      <c r="A455" s="11"/>
    </row>
    <row r="456" ht="20.25">
      <c r="A456" s="11"/>
    </row>
    <row r="457" ht="20.25">
      <c r="A457" s="11"/>
    </row>
    <row r="458" ht="20.25">
      <c r="A458" s="11"/>
    </row>
    <row r="459" ht="20.25">
      <c r="A459" s="11"/>
    </row>
    <row r="460" ht="20.25">
      <c r="A460" s="11"/>
    </row>
    <row r="461" ht="20.25">
      <c r="A461" s="11"/>
    </row>
    <row r="462" ht="20.25">
      <c r="A462" s="11"/>
    </row>
    <row r="463" ht="20.25">
      <c r="A463" s="11"/>
    </row>
    <row r="464" ht="20.25">
      <c r="A464" s="11"/>
    </row>
    <row r="465" ht="20.25">
      <c r="A465" s="11"/>
    </row>
    <row r="466" ht="20.25">
      <c r="A466" s="11"/>
    </row>
    <row r="467" ht="20.25">
      <c r="A467" s="11"/>
    </row>
    <row r="468" ht="20.25">
      <c r="A468" s="11"/>
    </row>
    <row r="469" ht="20.25">
      <c r="A469" s="11"/>
    </row>
    <row r="470" ht="20.25">
      <c r="A470" s="11"/>
    </row>
    <row r="471" ht="20.25">
      <c r="A471" s="11"/>
    </row>
    <row r="472" ht="20.25">
      <c r="A472" s="11"/>
    </row>
    <row r="473" ht="20.25">
      <c r="A473" s="11"/>
    </row>
    <row r="474" ht="20.25">
      <c r="A474" s="11"/>
    </row>
    <row r="475" ht="20.25">
      <c r="A475" s="11"/>
    </row>
    <row r="476" ht="20.25">
      <c r="A476" s="11"/>
    </row>
    <row r="477" ht="20.25">
      <c r="A477" s="11"/>
    </row>
    <row r="478" ht="20.25">
      <c r="A478" s="11"/>
    </row>
    <row r="479" ht="20.25">
      <c r="A479" s="11"/>
    </row>
    <row r="480" ht="20.25">
      <c r="A480" s="11"/>
    </row>
    <row r="481" ht="20.25">
      <c r="A481" s="11"/>
    </row>
    <row r="482" ht="20.25">
      <c r="A482" s="11"/>
    </row>
    <row r="483" ht="20.25">
      <c r="A483" s="11"/>
    </row>
    <row r="484" ht="20.25">
      <c r="A484" s="11"/>
    </row>
    <row r="485" ht="20.25">
      <c r="A485" s="11"/>
    </row>
    <row r="486" ht="20.25">
      <c r="A486" s="11"/>
    </row>
    <row r="487" ht="20.25">
      <c r="A487" s="11"/>
    </row>
    <row r="488" ht="20.25">
      <c r="A488" s="11"/>
    </row>
    <row r="489" ht="20.25">
      <c r="A489" s="11"/>
    </row>
    <row r="490" ht="20.25">
      <c r="A490" s="11"/>
    </row>
    <row r="491" ht="20.25">
      <c r="A491" s="11"/>
    </row>
    <row r="492" ht="20.25">
      <c r="A492" s="11"/>
    </row>
    <row r="493" ht="20.25">
      <c r="A493" s="11"/>
    </row>
    <row r="494" ht="20.25">
      <c r="A494" s="11"/>
    </row>
    <row r="495" ht="20.25">
      <c r="A495" s="11"/>
    </row>
    <row r="496" ht="20.25">
      <c r="A496" s="11"/>
    </row>
    <row r="497" ht="20.25">
      <c r="A497" s="11"/>
    </row>
    <row r="498" ht="20.25">
      <c r="A498" s="11"/>
    </row>
    <row r="499" ht="20.25">
      <c r="A499" s="11"/>
    </row>
    <row r="500" ht="20.25">
      <c r="A500" s="11"/>
    </row>
    <row r="501" ht="20.25">
      <c r="A501" s="11"/>
    </row>
    <row r="502" ht="20.25">
      <c r="A502" s="11"/>
    </row>
    <row r="503" ht="20.25">
      <c r="A503" s="11"/>
    </row>
    <row r="504" ht="20.25">
      <c r="A504" s="11"/>
    </row>
    <row r="505" ht="20.25">
      <c r="A505" s="11"/>
    </row>
    <row r="506" ht="20.25">
      <c r="A506" s="11"/>
    </row>
    <row r="507" ht="20.25">
      <c r="A507" s="11"/>
    </row>
    <row r="508" ht="20.25">
      <c r="A508" s="11"/>
    </row>
    <row r="509" ht="20.25">
      <c r="A509" s="11"/>
    </row>
    <row r="510" ht="20.25">
      <c r="A510" s="11"/>
    </row>
    <row r="511" ht="20.25">
      <c r="A511" s="11"/>
    </row>
    <row r="512" ht="20.25">
      <c r="A512" s="11"/>
    </row>
    <row r="513" ht="20.25">
      <c r="A513" s="11"/>
    </row>
    <row r="514" ht="20.25">
      <c r="A514" s="11"/>
    </row>
    <row r="515" ht="20.25">
      <c r="A515" s="11"/>
    </row>
    <row r="516" ht="20.25">
      <c r="A516" s="11"/>
    </row>
    <row r="517" ht="20.25">
      <c r="A517" s="11"/>
    </row>
    <row r="518" ht="20.25">
      <c r="A518" s="11"/>
    </row>
    <row r="519" ht="20.25">
      <c r="A519" s="11"/>
    </row>
    <row r="520" ht="20.25">
      <c r="A520" s="11"/>
    </row>
    <row r="521" ht="20.25">
      <c r="A521" s="11"/>
    </row>
    <row r="522" ht="20.25">
      <c r="A522" s="11"/>
    </row>
    <row r="523" ht="20.25">
      <c r="A523" s="11"/>
    </row>
    <row r="524" ht="20.25">
      <c r="A524" s="11"/>
    </row>
    <row r="525" ht="20.25">
      <c r="A525" s="11"/>
    </row>
    <row r="526" ht="20.25">
      <c r="A526" s="11"/>
    </row>
    <row r="527" ht="20.25">
      <c r="A527" s="11"/>
    </row>
    <row r="528" ht="20.25">
      <c r="A528" s="11"/>
    </row>
    <row r="529" ht="20.25">
      <c r="A529" s="11"/>
    </row>
  </sheetData>
  <sheetProtection/>
  <mergeCells count="9">
    <mergeCell ref="A23:H23"/>
    <mergeCell ref="A24:E24"/>
    <mergeCell ref="A25:D25"/>
    <mergeCell ref="A1:H1"/>
    <mergeCell ref="A3:A4"/>
    <mergeCell ref="B3:B4"/>
    <mergeCell ref="C3:C4"/>
    <mergeCell ref="D3:D4"/>
    <mergeCell ref="E3:H3"/>
  </mergeCells>
  <printOptions/>
  <pageMargins left="0.5905511811023623" right="0.1968503937007874" top="0.3937007874015748" bottom="0.3937007874015748" header="0.5118110236220472" footer="0.5118110236220472"/>
  <pageSetup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529"/>
  <sheetViews>
    <sheetView view="pageBreakPreview" zoomScale="70" zoomScaleSheetLayoutView="70" zoomScalePageLayoutView="0" workbookViewId="0" topLeftCell="A7">
      <selection activeCell="D3" sqref="D3:D4"/>
    </sheetView>
  </sheetViews>
  <sheetFormatPr defaultColWidth="9.00390625" defaultRowHeight="12.75"/>
  <cols>
    <col min="1" max="1" width="41.875" style="1" customWidth="1"/>
    <col min="2" max="2" width="15.25390625" style="1" customWidth="1"/>
    <col min="3" max="3" width="21.25390625" style="1" customWidth="1"/>
    <col min="4" max="4" width="22.125" style="12" customWidth="1"/>
    <col min="5" max="5" width="28.00390625" style="12" customWidth="1"/>
    <col min="6" max="6" width="14.125" style="12" customWidth="1"/>
    <col min="7" max="7" width="22.00390625" style="1" customWidth="1"/>
    <col min="8" max="8" width="22.875" style="1" customWidth="1"/>
    <col min="9" max="16384" width="9.125" style="1" customWidth="1"/>
  </cols>
  <sheetData>
    <row r="1" spans="1:8" ht="42" customHeight="1">
      <c r="A1" s="30" t="s">
        <v>29</v>
      </c>
      <c r="B1" s="30"/>
      <c r="C1" s="30"/>
      <c r="D1" s="30"/>
      <c r="E1" s="30"/>
      <c r="F1" s="30"/>
      <c r="G1" s="30"/>
      <c r="H1" s="30"/>
    </row>
    <row r="2" spans="1:6" ht="20.25">
      <c r="A2" s="2"/>
      <c r="B2" s="2"/>
      <c r="C2" s="2"/>
      <c r="D2" s="2"/>
      <c r="E2" s="2"/>
      <c r="F2" s="2"/>
    </row>
    <row r="3" spans="1:8" s="3" customFormat="1" ht="24.75" customHeight="1">
      <c r="A3" s="35" t="s">
        <v>15</v>
      </c>
      <c r="B3" s="33" t="s">
        <v>28</v>
      </c>
      <c r="C3" s="33" t="s">
        <v>54</v>
      </c>
      <c r="D3" s="33" t="s">
        <v>89</v>
      </c>
      <c r="E3" s="32" t="s">
        <v>18</v>
      </c>
      <c r="F3" s="32"/>
      <c r="G3" s="32"/>
      <c r="H3" s="32"/>
    </row>
    <row r="4" spans="1:8" s="3" customFormat="1" ht="113.25" customHeight="1">
      <c r="A4" s="36"/>
      <c r="B4" s="34"/>
      <c r="C4" s="34"/>
      <c r="D4" s="34"/>
      <c r="E4" s="13" t="s">
        <v>19</v>
      </c>
      <c r="F4" s="13" t="s">
        <v>20</v>
      </c>
      <c r="G4" s="13" t="s">
        <v>21</v>
      </c>
      <c r="H4" s="13" t="s">
        <v>24</v>
      </c>
    </row>
    <row r="5" spans="1:8" s="4" customFormat="1" ht="20.25">
      <c r="A5" s="14">
        <v>1</v>
      </c>
      <c r="B5" s="15">
        <v>2</v>
      </c>
      <c r="C5" s="15">
        <v>3</v>
      </c>
      <c r="D5" s="15">
        <v>4</v>
      </c>
      <c r="E5" s="15">
        <v>5</v>
      </c>
      <c r="F5" s="15">
        <v>6</v>
      </c>
      <c r="G5" s="15">
        <v>7</v>
      </c>
      <c r="H5" s="15">
        <v>8</v>
      </c>
    </row>
    <row r="6" spans="1:8" ht="109.5" customHeight="1">
      <c r="A6" s="5" t="s">
        <v>27</v>
      </c>
      <c r="B6" s="6">
        <f>SUM(B7:B21)</f>
        <v>0</v>
      </c>
      <c r="C6" s="6">
        <v>75.1</v>
      </c>
      <c r="D6" s="6">
        <f>SUM(D7:D21)</f>
        <v>114</v>
      </c>
      <c r="E6" s="16"/>
      <c r="F6" s="7">
        <f>SUM(F7:F21)</f>
        <v>3.4000000000000012</v>
      </c>
      <c r="G6" s="16"/>
      <c r="H6" s="16"/>
    </row>
    <row r="7" spans="1:8" ht="20.25">
      <c r="A7" s="8" t="s">
        <v>0</v>
      </c>
      <c r="B7" s="7"/>
      <c r="C7" s="7"/>
      <c r="D7" s="7"/>
      <c r="E7" s="16"/>
      <c r="F7" s="17">
        <f aca="true" t="shared" si="0" ref="F7:F21">MAX(D7-C7,0)</f>
        <v>0</v>
      </c>
      <c r="G7" s="16"/>
      <c r="H7" s="16"/>
    </row>
    <row r="8" spans="1:8" ht="20.25">
      <c r="A8" s="8" t="s">
        <v>1</v>
      </c>
      <c r="B8" s="7"/>
      <c r="C8" s="7"/>
      <c r="D8" s="7"/>
      <c r="E8" s="16"/>
      <c r="F8" s="17">
        <f t="shared" si="0"/>
        <v>0</v>
      </c>
      <c r="G8" s="16"/>
      <c r="H8" s="16"/>
    </row>
    <row r="9" spans="1:8" ht="40.5">
      <c r="A9" s="8" t="s">
        <v>2</v>
      </c>
      <c r="B9" s="7"/>
      <c r="C9" s="7"/>
      <c r="D9" s="7"/>
      <c r="E9" s="16"/>
      <c r="F9" s="17">
        <f t="shared" si="0"/>
        <v>0</v>
      </c>
      <c r="G9" s="16"/>
      <c r="H9" s="16"/>
    </row>
    <row r="10" spans="1:8" ht="20.25">
      <c r="A10" s="8" t="s">
        <v>11</v>
      </c>
      <c r="B10" s="7"/>
      <c r="C10" s="7">
        <v>0</v>
      </c>
      <c r="D10" s="7">
        <v>0</v>
      </c>
      <c r="E10" s="16"/>
      <c r="F10" s="17">
        <f t="shared" si="0"/>
        <v>0</v>
      </c>
      <c r="G10" s="25"/>
      <c r="H10" s="25"/>
    </row>
    <row r="11" spans="1:8" ht="20.25">
      <c r="A11" s="8" t="s">
        <v>3</v>
      </c>
      <c r="B11" s="7"/>
      <c r="C11" s="7"/>
      <c r="D11" s="7"/>
      <c r="E11" s="16"/>
      <c r="F11" s="17">
        <f t="shared" si="0"/>
        <v>0</v>
      </c>
      <c r="G11" s="16"/>
      <c r="H11" s="16"/>
    </row>
    <row r="12" spans="1:8" ht="20.25">
      <c r="A12" s="8" t="s">
        <v>4</v>
      </c>
      <c r="B12" s="7"/>
      <c r="C12" s="7">
        <v>0</v>
      </c>
      <c r="D12" s="7"/>
      <c r="E12" s="25"/>
      <c r="F12" s="17">
        <f t="shared" si="0"/>
        <v>0</v>
      </c>
      <c r="G12" s="25"/>
      <c r="H12" s="25"/>
    </row>
    <row r="13" spans="1:8" ht="20.25">
      <c r="A13" s="8" t="s">
        <v>12</v>
      </c>
      <c r="B13" s="7"/>
      <c r="C13" s="7"/>
      <c r="D13" s="7"/>
      <c r="E13" s="16"/>
      <c r="F13" s="17">
        <f t="shared" si="0"/>
        <v>0</v>
      </c>
      <c r="G13" s="16"/>
      <c r="H13" s="16"/>
    </row>
    <row r="14" spans="1:8" ht="40.5">
      <c r="A14" s="8" t="s">
        <v>5</v>
      </c>
      <c r="B14" s="7"/>
      <c r="C14" s="7">
        <v>7.8</v>
      </c>
      <c r="D14" s="7">
        <v>9.1</v>
      </c>
      <c r="E14" s="25" t="s">
        <v>59</v>
      </c>
      <c r="F14" s="17">
        <f t="shared" si="0"/>
        <v>1.2999999999999998</v>
      </c>
      <c r="G14" s="25"/>
      <c r="H14" s="25" t="s">
        <v>60</v>
      </c>
    </row>
    <row r="15" spans="1:8" ht="27">
      <c r="A15" s="8" t="s">
        <v>6</v>
      </c>
      <c r="B15" s="7"/>
      <c r="C15" s="7">
        <v>84</v>
      </c>
      <c r="D15" s="7">
        <v>70.5</v>
      </c>
      <c r="E15" s="25" t="s">
        <v>69</v>
      </c>
      <c r="F15" s="17">
        <f t="shared" si="0"/>
        <v>0</v>
      </c>
      <c r="G15" s="25"/>
      <c r="H15" s="25" t="s">
        <v>60</v>
      </c>
    </row>
    <row r="16" spans="1:8" ht="40.5">
      <c r="A16" s="9" t="s">
        <v>13</v>
      </c>
      <c r="B16" s="7"/>
      <c r="C16" s="7"/>
      <c r="D16" s="7"/>
      <c r="E16" s="16"/>
      <c r="F16" s="17">
        <f t="shared" si="0"/>
        <v>0</v>
      </c>
      <c r="G16" s="16"/>
      <c r="H16" s="16"/>
    </row>
    <row r="17" spans="1:8" ht="20.25">
      <c r="A17" s="9" t="s">
        <v>7</v>
      </c>
      <c r="B17" s="7"/>
      <c r="C17" s="7"/>
      <c r="D17" s="7"/>
      <c r="E17" s="16"/>
      <c r="F17" s="17">
        <f t="shared" si="0"/>
        <v>0</v>
      </c>
      <c r="G17" s="16"/>
      <c r="H17" s="16"/>
    </row>
    <row r="18" spans="1:8" ht="20.25">
      <c r="A18" s="8" t="s">
        <v>8</v>
      </c>
      <c r="B18" s="7"/>
      <c r="C18" s="7">
        <v>0</v>
      </c>
      <c r="D18" s="7">
        <v>0</v>
      </c>
      <c r="E18" s="26"/>
      <c r="F18" s="17">
        <f t="shared" si="0"/>
        <v>0</v>
      </c>
      <c r="G18" s="25"/>
      <c r="H18" s="25"/>
    </row>
    <row r="19" spans="1:8" ht="40.5">
      <c r="A19" s="9" t="s">
        <v>9</v>
      </c>
      <c r="B19" s="7"/>
      <c r="C19" s="7"/>
      <c r="D19" s="7"/>
      <c r="E19" s="25"/>
      <c r="F19" s="17">
        <f t="shared" si="0"/>
        <v>0</v>
      </c>
      <c r="G19" s="16"/>
      <c r="H19" s="16"/>
    </row>
    <row r="20" spans="1:8" ht="41.25" customHeight="1">
      <c r="A20" s="10" t="s">
        <v>10</v>
      </c>
      <c r="B20" s="7"/>
      <c r="C20" s="7">
        <v>32.3</v>
      </c>
      <c r="D20" s="7">
        <v>34.4</v>
      </c>
      <c r="E20" s="25" t="s">
        <v>48</v>
      </c>
      <c r="F20" s="17">
        <f t="shared" si="0"/>
        <v>2.1000000000000014</v>
      </c>
      <c r="G20" s="25"/>
      <c r="H20" s="25" t="s">
        <v>60</v>
      </c>
    </row>
    <row r="21" spans="1:8" ht="24" customHeight="1">
      <c r="A21" s="9" t="s">
        <v>14</v>
      </c>
      <c r="B21" s="7"/>
      <c r="C21" s="7"/>
      <c r="D21" s="7"/>
      <c r="E21" s="16"/>
      <c r="F21" s="17">
        <f t="shared" si="0"/>
        <v>0</v>
      </c>
      <c r="G21" s="16"/>
      <c r="H21" s="16"/>
    </row>
    <row r="22" spans="1:8" ht="141.75">
      <c r="A22" s="5" t="s">
        <v>26</v>
      </c>
      <c r="B22" s="19">
        <v>0</v>
      </c>
      <c r="C22" s="20">
        <v>75.1</v>
      </c>
      <c r="D22" s="20">
        <v>114</v>
      </c>
      <c r="E22" s="20"/>
      <c r="F22" s="20"/>
      <c r="G22" s="19"/>
      <c r="H22" s="19"/>
    </row>
    <row r="23" spans="1:8" ht="29.25" customHeight="1">
      <c r="A23" s="37" t="s">
        <v>17</v>
      </c>
      <c r="B23" s="37"/>
      <c r="C23" s="37"/>
      <c r="D23" s="37"/>
      <c r="E23" s="37"/>
      <c r="F23" s="37"/>
      <c r="G23" s="37"/>
      <c r="H23" s="37"/>
    </row>
    <row r="24" spans="1:6" ht="20.25">
      <c r="A24" s="40" t="s">
        <v>23</v>
      </c>
      <c r="B24" s="40"/>
      <c r="C24" s="40"/>
      <c r="D24" s="40"/>
      <c r="E24" s="40"/>
      <c r="F24" s="18"/>
    </row>
    <row r="25" spans="1:4" ht="63" customHeight="1">
      <c r="A25" s="38"/>
      <c r="B25" s="38"/>
      <c r="C25" s="38"/>
      <c r="D25" s="38"/>
    </row>
    <row r="26" ht="20.25">
      <c r="A26" s="11"/>
    </row>
    <row r="27" ht="20.25">
      <c r="A27" s="11"/>
    </row>
    <row r="28" ht="20.25">
      <c r="A28" s="11"/>
    </row>
    <row r="29" ht="20.25">
      <c r="A29" s="11"/>
    </row>
    <row r="30" ht="20.25">
      <c r="A30" s="11"/>
    </row>
    <row r="31" ht="20.25">
      <c r="A31" s="11"/>
    </row>
    <row r="32" ht="20.25">
      <c r="A32" s="11"/>
    </row>
    <row r="33" ht="20.25">
      <c r="A33" s="11"/>
    </row>
    <row r="34" ht="20.25">
      <c r="A34" s="11"/>
    </row>
    <row r="35" ht="20.25">
      <c r="A35" s="11"/>
    </row>
    <row r="36" ht="20.25">
      <c r="A36" s="11"/>
    </row>
    <row r="37" ht="20.25">
      <c r="A37" s="11"/>
    </row>
    <row r="38" ht="20.25">
      <c r="A38" s="11"/>
    </row>
    <row r="39" ht="20.25">
      <c r="A39" s="11"/>
    </row>
    <row r="40" ht="20.25">
      <c r="A40" s="11"/>
    </row>
    <row r="41" ht="20.25">
      <c r="A41" s="11"/>
    </row>
    <row r="42" ht="20.25">
      <c r="A42" s="11"/>
    </row>
    <row r="43" ht="20.25">
      <c r="A43" s="11"/>
    </row>
    <row r="44" ht="20.25">
      <c r="A44" s="11"/>
    </row>
    <row r="45" ht="20.25">
      <c r="A45" s="11"/>
    </row>
    <row r="46" ht="20.25">
      <c r="A46" s="11"/>
    </row>
    <row r="47" ht="20.25">
      <c r="A47" s="11"/>
    </row>
    <row r="48" ht="20.25">
      <c r="A48" s="11"/>
    </row>
    <row r="49" ht="20.25">
      <c r="A49" s="11"/>
    </row>
    <row r="50" ht="20.25">
      <c r="A50" s="11"/>
    </row>
    <row r="51" ht="20.25">
      <c r="A51" s="11"/>
    </row>
    <row r="52" ht="20.25">
      <c r="A52" s="11"/>
    </row>
    <row r="53" ht="20.25">
      <c r="A53" s="11"/>
    </row>
    <row r="54" ht="20.25">
      <c r="A54" s="11"/>
    </row>
    <row r="55" ht="20.25">
      <c r="A55" s="11"/>
    </row>
    <row r="56" ht="20.25">
      <c r="A56" s="11"/>
    </row>
    <row r="57" ht="20.25">
      <c r="A57" s="11"/>
    </row>
    <row r="58" ht="20.25">
      <c r="A58" s="11"/>
    </row>
    <row r="59" ht="20.25">
      <c r="A59" s="11"/>
    </row>
    <row r="60" ht="20.25">
      <c r="A60" s="11"/>
    </row>
    <row r="61" ht="20.25">
      <c r="A61" s="11"/>
    </row>
    <row r="62" ht="20.25">
      <c r="A62" s="11"/>
    </row>
    <row r="63" ht="20.25">
      <c r="A63" s="11"/>
    </row>
    <row r="64" ht="20.25">
      <c r="A64" s="11"/>
    </row>
    <row r="65" ht="20.25">
      <c r="A65" s="11"/>
    </row>
    <row r="66" ht="20.25">
      <c r="A66" s="11"/>
    </row>
    <row r="67" ht="20.25">
      <c r="A67" s="11"/>
    </row>
    <row r="68" ht="20.25">
      <c r="A68" s="11"/>
    </row>
    <row r="69" ht="20.25">
      <c r="A69" s="11"/>
    </row>
    <row r="70" ht="20.25">
      <c r="A70" s="11"/>
    </row>
    <row r="71" ht="20.25">
      <c r="A71" s="11"/>
    </row>
    <row r="72" ht="20.25">
      <c r="A72" s="11"/>
    </row>
    <row r="73" ht="20.25">
      <c r="A73" s="11"/>
    </row>
    <row r="74" ht="20.25">
      <c r="A74" s="11"/>
    </row>
    <row r="75" ht="20.25">
      <c r="A75" s="11"/>
    </row>
    <row r="76" ht="20.25">
      <c r="A76" s="11"/>
    </row>
    <row r="77" ht="20.25">
      <c r="A77" s="11"/>
    </row>
    <row r="78" ht="20.25">
      <c r="A78" s="11"/>
    </row>
    <row r="79" ht="20.25">
      <c r="A79" s="11"/>
    </row>
    <row r="80" ht="20.25">
      <c r="A80" s="11"/>
    </row>
    <row r="81" ht="20.25">
      <c r="A81" s="11"/>
    </row>
    <row r="82" ht="20.25">
      <c r="A82" s="11"/>
    </row>
    <row r="83" ht="20.25">
      <c r="A83" s="11"/>
    </row>
    <row r="84" ht="20.25">
      <c r="A84" s="11"/>
    </row>
    <row r="85" ht="20.25">
      <c r="A85" s="11"/>
    </row>
    <row r="86" ht="20.25">
      <c r="A86" s="11"/>
    </row>
    <row r="87" ht="20.25">
      <c r="A87" s="11"/>
    </row>
    <row r="88" ht="20.25">
      <c r="A88" s="11"/>
    </row>
    <row r="89" ht="20.25">
      <c r="A89" s="11"/>
    </row>
    <row r="90" ht="20.25">
      <c r="A90" s="11"/>
    </row>
    <row r="91" ht="20.25">
      <c r="A91" s="11"/>
    </row>
    <row r="92" ht="20.25">
      <c r="A92" s="11"/>
    </row>
    <row r="93" ht="20.25">
      <c r="A93" s="11"/>
    </row>
    <row r="94" ht="20.25">
      <c r="A94" s="11"/>
    </row>
    <row r="95" ht="20.25">
      <c r="A95" s="11"/>
    </row>
    <row r="96" ht="20.25">
      <c r="A96" s="11"/>
    </row>
    <row r="97" ht="20.25">
      <c r="A97" s="11"/>
    </row>
    <row r="98" ht="20.25">
      <c r="A98" s="11"/>
    </row>
    <row r="99" ht="20.25">
      <c r="A99" s="11"/>
    </row>
    <row r="100" ht="20.25">
      <c r="A100" s="11"/>
    </row>
    <row r="101" ht="20.25">
      <c r="A101" s="11"/>
    </row>
    <row r="102" ht="20.25">
      <c r="A102" s="11"/>
    </row>
    <row r="103" ht="20.25">
      <c r="A103" s="11"/>
    </row>
    <row r="104" ht="20.25">
      <c r="A104" s="11"/>
    </row>
    <row r="105" ht="20.25">
      <c r="A105" s="11"/>
    </row>
    <row r="106" ht="20.25">
      <c r="A106" s="11"/>
    </row>
    <row r="107" ht="20.25">
      <c r="A107" s="11"/>
    </row>
    <row r="108" ht="20.25">
      <c r="A108" s="11"/>
    </row>
    <row r="109" ht="20.25">
      <c r="A109" s="11"/>
    </row>
    <row r="110" ht="20.25">
      <c r="A110" s="11"/>
    </row>
    <row r="111" ht="20.25">
      <c r="A111" s="11"/>
    </row>
    <row r="112" ht="20.25">
      <c r="A112" s="11"/>
    </row>
    <row r="113" ht="20.25">
      <c r="A113" s="11"/>
    </row>
    <row r="114" ht="20.25">
      <c r="A114" s="11"/>
    </row>
    <row r="115" ht="20.25">
      <c r="A115" s="11"/>
    </row>
    <row r="116" ht="20.25">
      <c r="A116" s="11"/>
    </row>
    <row r="117" ht="20.25">
      <c r="A117" s="11"/>
    </row>
    <row r="118" ht="20.25">
      <c r="A118" s="11"/>
    </row>
    <row r="119" ht="20.25">
      <c r="A119" s="11"/>
    </row>
    <row r="120" ht="20.25">
      <c r="A120" s="11"/>
    </row>
    <row r="121" ht="20.25">
      <c r="A121" s="11"/>
    </row>
    <row r="122" ht="20.25">
      <c r="A122" s="11"/>
    </row>
    <row r="123" ht="20.25">
      <c r="A123" s="11"/>
    </row>
    <row r="124" ht="20.25">
      <c r="A124" s="11"/>
    </row>
    <row r="125" ht="20.25">
      <c r="A125" s="11"/>
    </row>
    <row r="126" ht="20.25">
      <c r="A126" s="11"/>
    </row>
    <row r="127" ht="20.25">
      <c r="A127" s="11"/>
    </row>
    <row r="128" ht="20.25">
      <c r="A128" s="11"/>
    </row>
    <row r="129" ht="20.25">
      <c r="A129" s="11"/>
    </row>
    <row r="130" ht="20.25">
      <c r="A130" s="11"/>
    </row>
    <row r="131" ht="20.25">
      <c r="A131" s="11"/>
    </row>
    <row r="132" ht="20.25">
      <c r="A132" s="11"/>
    </row>
    <row r="133" ht="20.25">
      <c r="A133" s="11"/>
    </row>
    <row r="134" ht="20.25">
      <c r="A134" s="11"/>
    </row>
    <row r="135" ht="20.25">
      <c r="A135" s="11"/>
    </row>
    <row r="136" ht="20.25">
      <c r="A136" s="11"/>
    </row>
    <row r="137" ht="20.25">
      <c r="A137" s="11"/>
    </row>
    <row r="138" ht="20.25">
      <c r="A138" s="11"/>
    </row>
    <row r="139" ht="20.25">
      <c r="A139" s="11"/>
    </row>
    <row r="140" ht="20.25">
      <c r="A140" s="11"/>
    </row>
    <row r="141" ht="20.25">
      <c r="A141" s="11"/>
    </row>
    <row r="142" ht="20.25">
      <c r="A142" s="11"/>
    </row>
    <row r="143" ht="20.25">
      <c r="A143" s="11"/>
    </row>
    <row r="144" ht="20.25">
      <c r="A144" s="11"/>
    </row>
    <row r="145" ht="20.25">
      <c r="A145" s="11"/>
    </row>
    <row r="146" ht="20.25">
      <c r="A146" s="11"/>
    </row>
    <row r="147" ht="20.25">
      <c r="A147" s="11"/>
    </row>
    <row r="148" ht="20.25">
      <c r="A148" s="11"/>
    </row>
    <row r="149" ht="20.25">
      <c r="A149" s="11"/>
    </row>
    <row r="150" ht="20.25">
      <c r="A150" s="11"/>
    </row>
    <row r="151" ht="20.25">
      <c r="A151" s="11"/>
    </row>
    <row r="152" ht="20.25">
      <c r="A152" s="11"/>
    </row>
    <row r="153" ht="20.25">
      <c r="A153" s="11"/>
    </row>
    <row r="154" ht="20.25">
      <c r="A154" s="11"/>
    </row>
    <row r="155" ht="20.25">
      <c r="A155" s="11"/>
    </row>
    <row r="156" ht="20.25">
      <c r="A156" s="11"/>
    </row>
    <row r="157" ht="20.25">
      <c r="A157" s="11"/>
    </row>
    <row r="158" ht="20.25">
      <c r="A158" s="11"/>
    </row>
    <row r="159" ht="20.25">
      <c r="A159" s="11"/>
    </row>
    <row r="160" ht="20.25">
      <c r="A160" s="11"/>
    </row>
    <row r="161" ht="20.25">
      <c r="A161" s="11"/>
    </row>
    <row r="162" ht="20.25">
      <c r="A162" s="11"/>
    </row>
    <row r="163" ht="20.25">
      <c r="A163" s="11"/>
    </row>
    <row r="164" ht="20.25">
      <c r="A164" s="11"/>
    </row>
    <row r="165" ht="20.25">
      <c r="A165" s="11"/>
    </row>
    <row r="166" ht="20.25">
      <c r="A166" s="11"/>
    </row>
    <row r="167" ht="20.25">
      <c r="A167" s="11"/>
    </row>
    <row r="168" ht="20.25">
      <c r="A168" s="11"/>
    </row>
    <row r="169" ht="20.25">
      <c r="A169" s="11"/>
    </row>
    <row r="170" ht="20.25">
      <c r="A170" s="11"/>
    </row>
    <row r="171" ht="20.25">
      <c r="A171" s="11"/>
    </row>
    <row r="172" ht="20.25">
      <c r="A172" s="11"/>
    </row>
    <row r="173" ht="20.25">
      <c r="A173" s="11"/>
    </row>
    <row r="174" ht="20.25">
      <c r="A174" s="11"/>
    </row>
    <row r="175" ht="20.25">
      <c r="A175" s="11"/>
    </row>
    <row r="176" ht="20.25">
      <c r="A176" s="11"/>
    </row>
    <row r="177" ht="20.25">
      <c r="A177" s="11"/>
    </row>
    <row r="178" ht="20.25">
      <c r="A178" s="11"/>
    </row>
    <row r="179" ht="20.25">
      <c r="A179" s="11"/>
    </row>
    <row r="180" ht="20.25">
      <c r="A180" s="11"/>
    </row>
    <row r="181" ht="20.25">
      <c r="A181" s="11"/>
    </row>
    <row r="182" ht="20.25">
      <c r="A182" s="11"/>
    </row>
    <row r="183" ht="20.25">
      <c r="A183" s="11"/>
    </row>
    <row r="184" ht="20.25">
      <c r="A184" s="11"/>
    </row>
    <row r="185" ht="20.25">
      <c r="A185" s="11"/>
    </row>
    <row r="186" ht="20.25">
      <c r="A186" s="11"/>
    </row>
    <row r="187" ht="20.25">
      <c r="A187" s="11"/>
    </row>
    <row r="188" ht="20.25">
      <c r="A188" s="11"/>
    </row>
    <row r="189" ht="20.25">
      <c r="A189" s="11"/>
    </row>
    <row r="190" ht="20.25">
      <c r="A190" s="11"/>
    </row>
    <row r="191" ht="20.25">
      <c r="A191" s="11"/>
    </row>
    <row r="192" ht="20.25">
      <c r="A192" s="11"/>
    </row>
    <row r="193" ht="20.25">
      <c r="A193" s="11"/>
    </row>
    <row r="194" ht="20.25">
      <c r="A194" s="11"/>
    </row>
    <row r="195" ht="20.25">
      <c r="A195" s="11"/>
    </row>
    <row r="196" ht="20.25">
      <c r="A196" s="11"/>
    </row>
    <row r="197" ht="20.25">
      <c r="A197" s="11"/>
    </row>
    <row r="198" ht="20.25">
      <c r="A198" s="11"/>
    </row>
    <row r="199" ht="20.25">
      <c r="A199" s="11"/>
    </row>
    <row r="200" ht="20.25">
      <c r="A200" s="11"/>
    </row>
    <row r="201" ht="20.25">
      <c r="A201" s="11"/>
    </row>
    <row r="202" ht="20.25">
      <c r="A202" s="11"/>
    </row>
    <row r="203" ht="20.25">
      <c r="A203" s="11"/>
    </row>
    <row r="204" ht="20.25">
      <c r="A204" s="11"/>
    </row>
    <row r="205" ht="20.25">
      <c r="A205" s="11"/>
    </row>
    <row r="206" ht="20.25">
      <c r="A206" s="11"/>
    </row>
    <row r="207" ht="20.25">
      <c r="A207" s="11"/>
    </row>
    <row r="208" ht="20.25">
      <c r="A208" s="11"/>
    </row>
    <row r="209" ht="20.25">
      <c r="A209" s="11"/>
    </row>
    <row r="210" ht="20.25">
      <c r="A210" s="11"/>
    </row>
    <row r="211" ht="20.25">
      <c r="A211" s="11"/>
    </row>
    <row r="212" ht="20.25">
      <c r="A212" s="11"/>
    </row>
    <row r="213" ht="20.25">
      <c r="A213" s="11"/>
    </row>
    <row r="214" ht="20.25">
      <c r="A214" s="11"/>
    </row>
    <row r="215" ht="20.25">
      <c r="A215" s="11"/>
    </row>
    <row r="216" ht="20.25">
      <c r="A216" s="11"/>
    </row>
    <row r="217" ht="20.25">
      <c r="A217" s="11"/>
    </row>
    <row r="218" ht="20.25">
      <c r="A218" s="11"/>
    </row>
    <row r="219" ht="20.25">
      <c r="A219" s="11"/>
    </row>
    <row r="220" ht="20.25">
      <c r="A220" s="11"/>
    </row>
    <row r="221" ht="20.25">
      <c r="A221" s="11"/>
    </row>
    <row r="222" ht="20.25">
      <c r="A222" s="11"/>
    </row>
    <row r="223" ht="20.25">
      <c r="A223" s="11"/>
    </row>
    <row r="224" ht="20.25">
      <c r="A224" s="11"/>
    </row>
    <row r="225" ht="20.25">
      <c r="A225" s="11"/>
    </row>
    <row r="226" ht="20.25">
      <c r="A226" s="11"/>
    </row>
    <row r="227" ht="20.25">
      <c r="A227" s="11"/>
    </row>
    <row r="228" ht="20.25">
      <c r="A228" s="11"/>
    </row>
    <row r="229" ht="20.25">
      <c r="A229" s="11"/>
    </row>
    <row r="230" ht="20.25">
      <c r="A230" s="11"/>
    </row>
    <row r="231" ht="20.25">
      <c r="A231" s="11"/>
    </row>
    <row r="232" ht="20.25">
      <c r="A232" s="11"/>
    </row>
    <row r="233" ht="20.25">
      <c r="A233" s="11"/>
    </row>
    <row r="234" ht="20.25">
      <c r="A234" s="11"/>
    </row>
    <row r="235" ht="20.25">
      <c r="A235" s="11"/>
    </row>
    <row r="236" ht="20.25">
      <c r="A236" s="11"/>
    </row>
    <row r="237" ht="20.25">
      <c r="A237" s="11"/>
    </row>
    <row r="238" ht="20.25">
      <c r="A238" s="11"/>
    </row>
    <row r="239" ht="20.25">
      <c r="A239" s="11"/>
    </row>
    <row r="240" ht="20.25">
      <c r="A240" s="11"/>
    </row>
    <row r="241" ht="20.25">
      <c r="A241" s="11"/>
    </row>
    <row r="242" ht="20.25">
      <c r="A242" s="11"/>
    </row>
    <row r="243" ht="20.25">
      <c r="A243" s="11"/>
    </row>
    <row r="244" ht="20.25">
      <c r="A244" s="11"/>
    </row>
    <row r="245" ht="20.25">
      <c r="A245" s="11"/>
    </row>
    <row r="246" ht="20.25">
      <c r="A246" s="11"/>
    </row>
    <row r="247" ht="20.25">
      <c r="A247" s="11"/>
    </row>
    <row r="248" ht="20.25">
      <c r="A248" s="11"/>
    </row>
    <row r="249" ht="20.25">
      <c r="A249" s="11"/>
    </row>
    <row r="250" ht="20.25">
      <c r="A250" s="11"/>
    </row>
    <row r="251" ht="20.25">
      <c r="A251" s="11"/>
    </row>
    <row r="252" ht="20.25">
      <c r="A252" s="11"/>
    </row>
    <row r="253" ht="20.25">
      <c r="A253" s="11"/>
    </row>
    <row r="254" ht="20.25">
      <c r="A254" s="11"/>
    </row>
    <row r="255" ht="20.25">
      <c r="A255" s="11"/>
    </row>
    <row r="256" ht="20.25">
      <c r="A256" s="11"/>
    </row>
    <row r="257" ht="20.25">
      <c r="A257" s="11"/>
    </row>
    <row r="258" ht="20.25">
      <c r="A258" s="11"/>
    </row>
    <row r="259" ht="20.25">
      <c r="A259" s="11"/>
    </row>
    <row r="260" ht="20.25">
      <c r="A260" s="11"/>
    </row>
    <row r="261" ht="20.25">
      <c r="A261" s="11"/>
    </row>
    <row r="262" ht="20.25">
      <c r="A262" s="11"/>
    </row>
    <row r="263" ht="20.25">
      <c r="A263" s="11"/>
    </row>
    <row r="264" ht="20.25">
      <c r="A264" s="11"/>
    </row>
    <row r="265" ht="20.25">
      <c r="A265" s="11"/>
    </row>
    <row r="266" ht="20.25">
      <c r="A266" s="11"/>
    </row>
    <row r="267" ht="20.25">
      <c r="A267" s="11"/>
    </row>
    <row r="268" ht="20.25">
      <c r="A268" s="11"/>
    </row>
    <row r="269" ht="20.25">
      <c r="A269" s="11"/>
    </row>
    <row r="270" ht="20.25">
      <c r="A270" s="11"/>
    </row>
    <row r="271" ht="20.25">
      <c r="A271" s="11"/>
    </row>
    <row r="272" ht="20.25">
      <c r="A272" s="11"/>
    </row>
    <row r="273" ht="20.25">
      <c r="A273" s="11"/>
    </row>
    <row r="274" ht="20.25">
      <c r="A274" s="11"/>
    </row>
    <row r="275" ht="20.25">
      <c r="A275" s="11"/>
    </row>
    <row r="276" ht="20.25">
      <c r="A276" s="11"/>
    </row>
    <row r="277" ht="20.25">
      <c r="A277" s="11"/>
    </row>
    <row r="278" ht="20.25">
      <c r="A278" s="11"/>
    </row>
    <row r="279" ht="20.25">
      <c r="A279" s="11"/>
    </row>
    <row r="280" ht="20.25">
      <c r="A280" s="11"/>
    </row>
    <row r="281" ht="20.25">
      <c r="A281" s="11"/>
    </row>
    <row r="282" ht="20.25">
      <c r="A282" s="11"/>
    </row>
    <row r="283" ht="20.25">
      <c r="A283" s="11"/>
    </row>
    <row r="284" ht="20.25">
      <c r="A284" s="11"/>
    </row>
    <row r="285" ht="20.25">
      <c r="A285" s="11"/>
    </row>
    <row r="286" ht="20.25">
      <c r="A286" s="11"/>
    </row>
    <row r="287" ht="20.25">
      <c r="A287" s="11"/>
    </row>
    <row r="288" ht="20.25">
      <c r="A288" s="11"/>
    </row>
    <row r="289" ht="20.25">
      <c r="A289" s="11"/>
    </row>
    <row r="290" ht="20.25">
      <c r="A290" s="11"/>
    </row>
    <row r="291" ht="20.25">
      <c r="A291" s="11"/>
    </row>
    <row r="292" ht="20.25">
      <c r="A292" s="11"/>
    </row>
    <row r="293" ht="20.25">
      <c r="A293" s="11"/>
    </row>
    <row r="294" ht="20.25">
      <c r="A294" s="11"/>
    </row>
    <row r="295" ht="20.25">
      <c r="A295" s="11"/>
    </row>
    <row r="296" ht="20.25">
      <c r="A296" s="11"/>
    </row>
    <row r="297" ht="20.25">
      <c r="A297" s="11"/>
    </row>
    <row r="298" ht="20.25">
      <c r="A298" s="11"/>
    </row>
    <row r="299" ht="20.25">
      <c r="A299" s="11"/>
    </row>
    <row r="300" ht="20.25">
      <c r="A300" s="11"/>
    </row>
    <row r="301" ht="20.25">
      <c r="A301" s="11"/>
    </row>
    <row r="302" ht="20.25">
      <c r="A302" s="11"/>
    </row>
    <row r="303" ht="20.25">
      <c r="A303" s="11"/>
    </row>
    <row r="304" ht="20.25">
      <c r="A304" s="11"/>
    </row>
    <row r="305" ht="20.25">
      <c r="A305" s="11"/>
    </row>
    <row r="306" ht="20.25">
      <c r="A306" s="11"/>
    </row>
    <row r="307" ht="20.25">
      <c r="A307" s="11"/>
    </row>
    <row r="308" ht="20.25">
      <c r="A308" s="11"/>
    </row>
    <row r="309" ht="20.25">
      <c r="A309" s="11"/>
    </row>
    <row r="310" ht="20.25">
      <c r="A310" s="11"/>
    </row>
    <row r="311" ht="20.25">
      <c r="A311" s="11"/>
    </row>
    <row r="312" ht="20.25">
      <c r="A312" s="11"/>
    </row>
    <row r="313" ht="20.25">
      <c r="A313" s="11"/>
    </row>
    <row r="314" ht="20.25">
      <c r="A314" s="11"/>
    </row>
    <row r="315" ht="20.25">
      <c r="A315" s="11"/>
    </row>
    <row r="316" ht="20.25">
      <c r="A316" s="11"/>
    </row>
    <row r="317" ht="20.25">
      <c r="A317" s="11"/>
    </row>
    <row r="318" ht="20.25">
      <c r="A318" s="11"/>
    </row>
    <row r="319" ht="20.25">
      <c r="A319" s="11"/>
    </row>
    <row r="320" ht="20.25">
      <c r="A320" s="11"/>
    </row>
    <row r="321" ht="20.25">
      <c r="A321" s="11"/>
    </row>
    <row r="322" ht="20.25">
      <c r="A322" s="11"/>
    </row>
    <row r="323" ht="20.25">
      <c r="A323" s="11"/>
    </row>
    <row r="324" ht="20.25">
      <c r="A324" s="11"/>
    </row>
    <row r="325" ht="20.25">
      <c r="A325" s="11"/>
    </row>
    <row r="326" ht="20.25">
      <c r="A326" s="11"/>
    </row>
    <row r="327" ht="20.25">
      <c r="A327" s="11"/>
    </row>
    <row r="328" ht="20.25">
      <c r="A328" s="11"/>
    </row>
    <row r="329" ht="20.25">
      <c r="A329" s="11"/>
    </row>
    <row r="330" ht="20.25">
      <c r="A330" s="11"/>
    </row>
    <row r="331" ht="20.25">
      <c r="A331" s="11"/>
    </row>
    <row r="332" ht="20.25">
      <c r="A332" s="11"/>
    </row>
    <row r="333" ht="20.25">
      <c r="A333" s="11"/>
    </row>
    <row r="334" ht="20.25">
      <c r="A334" s="11"/>
    </row>
    <row r="335" ht="20.25">
      <c r="A335" s="11"/>
    </row>
    <row r="336" ht="20.25">
      <c r="A336" s="11"/>
    </row>
    <row r="337" ht="20.25">
      <c r="A337" s="11"/>
    </row>
    <row r="338" ht="20.25">
      <c r="A338" s="11"/>
    </row>
    <row r="339" ht="20.25">
      <c r="A339" s="11"/>
    </row>
    <row r="340" ht="20.25">
      <c r="A340" s="11"/>
    </row>
    <row r="341" ht="20.25">
      <c r="A341" s="11"/>
    </row>
    <row r="342" ht="20.25">
      <c r="A342" s="11"/>
    </row>
    <row r="343" ht="20.25">
      <c r="A343" s="11"/>
    </row>
    <row r="344" ht="20.25">
      <c r="A344" s="11"/>
    </row>
    <row r="345" ht="20.25">
      <c r="A345" s="11"/>
    </row>
    <row r="346" ht="20.25">
      <c r="A346" s="11"/>
    </row>
    <row r="347" ht="20.25">
      <c r="A347" s="11"/>
    </row>
    <row r="348" ht="20.25">
      <c r="A348" s="11"/>
    </row>
    <row r="349" ht="20.25">
      <c r="A349" s="11"/>
    </row>
    <row r="350" ht="20.25">
      <c r="A350" s="11"/>
    </row>
    <row r="351" ht="20.25">
      <c r="A351" s="11"/>
    </row>
    <row r="352" ht="20.25">
      <c r="A352" s="11"/>
    </row>
    <row r="353" ht="20.25">
      <c r="A353" s="11"/>
    </row>
    <row r="354" ht="20.25">
      <c r="A354" s="11"/>
    </row>
    <row r="355" ht="20.25">
      <c r="A355" s="11"/>
    </row>
    <row r="356" ht="20.25">
      <c r="A356" s="11"/>
    </row>
    <row r="357" ht="20.25">
      <c r="A357" s="11"/>
    </row>
    <row r="358" ht="20.25">
      <c r="A358" s="11"/>
    </row>
    <row r="359" ht="20.25">
      <c r="A359" s="11"/>
    </row>
    <row r="360" ht="20.25">
      <c r="A360" s="11"/>
    </row>
    <row r="361" ht="20.25">
      <c r="A361" s="11"/>
    </row>
    <row r="362" ht="20.25">
      <c r="A362" s="11"/>
    </row>
    <row r="363" ht="20.25">
      <c r="A363" s="11"/>
    </row>
    <row r="364" ht="20.25">
      <c r="A364" s="11"/>
    </row>
    <row r="365" ht="20.25">
      <c r="A365" s="11"/>
    </row>
    <row r="366" ht="20.25">
      <c r="A366" s="11"/>
    </row>
    <row r="367" ht="20.25">
      <c r="A367" s="11"/>
    </row>
    <row r="368" ht="20.25">
      <c r="A368" s="11"/>
    </row>
    <row r="369" ht="20.25">
      <c r="A369" s="11"/>
    </row>
    <row r="370" ht="20.25">
      <c r="A370" s="11"/>
    </row>
    <row r="371" ht="20.25">
      <c r="A371" s="11"/>
    </row>
    <row r="372" ht="20.25">
      <c r="A372" s="11"/>
    </row>
    <row r="373" ht="20.25">
      <c r="A373" s="11"/>
    </row>
    <row r="374" ht="20.25">
      <c r="A374" s="11"/>
    </row>
    <row r="375" ht="20.25">
      <c r="A375" s="11"/>
    </row>
    <row r="376" ht="20.25">
      <c r="A376" s="11"/>
    </row>
    <row r="377" ht="20.25">
      <c r="A377" s="11"/>
    </row>
    <row r="378" ht="20.25">
      <c r="A378" s="11"/>
    </row>
    <row r="379" ht="20.25">
      <c r="A379" s="11"/>
    </row>
    <row r="380" ht="20.25">
      <c r="A380" s="11"/>
    </row>
    <row r="381" ht="20.25">
      <c r="A381" s="11"/>
    </row>
    <row r="382" ht="20.25">
      <c r="A382" s="11"/>
    </row>
    <row r="383" ht="20.25">
      <c r="A383" s="11"/>
    </row>
    <row r="384" ht="20.25">
      <c r="A384" s="11"/>
    </row>
    <row r="385" ht="20.25">
      <c r="A385" s="11"/>
    </row>
    <row r="386" ht="20.25">
      <c r="A386" s="11"/>
    </row>
    <row r="387" ht="20.25">
      <c r="A387" s="11"/>
    </row>
    <row r="388" ht="20.25">
      <c r="A388" s="11"/>
    </row>
    <row r="389" ht="20.25">
      <c r="A389" s="11"/>
    </row>
    <row r="390" ht="20.25">
      <c r="A390" s="11"/>
    </row>
    <row r="391" ht="20.25">
      <c r="A391" s="11"/>
    </row>
    <row r="392" ht="20.25">
      <c r="A392" s="11"/>
    </row>
    <row r="393" ht="20.25">
      <c r="A393" s="11"/>
    </row>
    <row r="394" ht="20.25">
      <c r="A394" s="11"/>
    </row>
    <row r="395" ht="20.25">
      <c r="A395" s="11"/>
    </row>
    <row r="396" ht="20.25">
      <c r="A396" s="11"/>
    </row>
    <row r="397" ht="20.25">
      <c r="A397" s="11"/>
    </row>
    <row r="398" ht="20.25">
      <c r="A398" s="11"/>
    </row>
    <row r="399" ht="20.25">
      <c r="A399" s="11"/>
    </row>
    <row r="400" ht="20.25">
      <c r="A400" s="11"/>
    </row>
    <row r="401" ht="20.25">
      <c r="A401" s="11"/>
    </row>
    <row r="402" ht="20.25">
      <c r="A402" s="11"/>
    </row>
    <row r="403" ht="20.25">
      <c r="A403" s="11"/>
    </row>
    <row r="404" ht="20.25">
      <c r="A404" s="11"/>
    </row>
    <row r="405" ht="20.25">
      <c r="A405" s="11"/>
    </row>
    <row r="406" ht="20.25">
      <c r="A406" s="11"/>
    </row>
    <row r="407" ht="20.25">
      <c r="A407" s="11"/>
    </row>
    <row r="408" ht="20.25">
      <c r="A408" s="11"/>
    </row>
    <row r="409" ht="20.25">
      <c r="A409" s="11"/>
    </row>
    <row r="410" ht="20.25">
      <c r="A410" s="11"/>
    </row>
    <row r="411" ht="20.25">
      <c r="A411" s="11"/>
    </row>
    <row r="412" ht="20.25">
      <c r="A412" s="11"/>
    </row>
    <row r="413" ht="20.25">
      <c r="A413" s="11"/>
    </row>
    <row r="414" ht="20.25">
      <c r="A414" s="11"/>
    </row>
    <row r="415" ht="20.25">
      <c r="A415" s="11"/>
    </row>
    <row r="416" ht="20.25">
      <c r="A416" s="11"/>
    </row>
    <row r="417" ht="20.25">
      <c r="A417" s="11"/>
    </row>
    <row r="418" ht="20.25">
      <c r="A418" s="11"/>
    </row>
    <row r="419" ht="20.25">
      <c r="A419" s="11"/>
    </row>
    <row r="420" ht="20.25">
      <c r="A420" s="11"/>
    </row>
    <row r="421" ht="20.25">
      <c r="A421" s="11"/>
    </row>
    <row r="422" ht="20.25">
      <c r="A422" s="11"/>
    </row>
    <row r="423" ht="20.25">
      <c r="A423" s="11"/>
    </row>
    <row r="424" ht="20.25">
      <c r="A424" s="11"/>
    </row>
    <row r="425" ht="20.25">
      <c r="A425" s="11"/>
    </row>
    <row r="426" ht="20.25">
      <c r="A426" s="11"/>
    </row>
    <row r="427" ht="20.25">
      <c r="A427" s="11"/>
    </row>
    <row r="428" ht="20.25">
      <c r="A428" s="11"/>
    </row>
    <row r="429" ht="20.25">
      <c r="A429" s="11"/>
    </row>
    <row r="430" ht="20.25">
      <c r="A430" s="11"/>
    </row>
    <row r="431" ht="20.25">
      <c r="A431" s="11"/>
    </row>
    <row r="432" ht="20.25">
      <c r="A432" s="11"/>
    </row>
    <row r="433" ht="20.25">
      <c r="A433" s="11"/>
    </row>
    <row r="434" ht="20.25">
      <c r="A434" s="11"/>
    </row>
    <row r="435" ht="20.25">
      <c r="A435" s="11"/>
    </row>
    <row r="436" ht="20.25">
      <c r="A436" s="11"/>
    </row>
    <row r="437" ht="20.25">
      <c r="A437" s="11"/>
    </row>
    <row r="438" ht="20.25">
      <c r="A438" s="11"/>
    </row>
    <row r="439" ht="20.25">
      <c r="A439" s="11"/>
    </row>
    <row r="440" ht="20.25">
      <c r="A440" s="11"/>
    </row>
    <row r="441" ht="20.25">
      <c r="A441" s="11"/>
    </row>
    <row r="442" ht="20.25">
      <c r="A442" s="11"/>
    </row>
    <row r="443" ht="20.25">
      <c r="A443" s="11"/>
    </row>
    <row r="444" ht="20.25">
      <c r="A444" s="11"/>
    </row>
    <row r="445" ht="20.25">
      <c r="A445" s="11"/>
    </row>
    <row r="446" ht="20.25">
      <c r="A446" s="11"/>
    </row>
    <row r="447" ht="20.25">
      <c r="A447" s="11"/>
    </row>
    <row r="448" ht="20.25">
      <c r="A448" s="11"/>
    </row>
    <row r="449" ht="20.25">
      <c r="A449" s="11"/>
    </row>
    <row r="450" ht="20.25">
      <c r="A450" s="11"/>
    </row>
    <row r="451" ht="20.25">
      <c r="A451" s="11"/>
    </row>
    <row r="452" ht="20.25">
      <c r="A452" s="11"/>
    </row>
    <row r="453" ht="20.25">
      <c r="A453" s="11"/>
    </row>
    <row r="454" ht="20.25">
      <c r="A454" s="11"/>
    </row>
    <row r="455" ht="20.25">
      <c r="A455" s="11"/>
    </row>
    <row r="456" ht="20.25">
      <c r="A456" s="11"/>
    </row>
    <row r="457" ht="20.25">
      <c r="A457" s="11"/>
    </row>
    <row r="458" ht="20.25">
      <c r="A458" s="11"/>
    </row>
    <row r="459" ht="20.25">
      <c r="A459" s="11"/>
    </row>
    <row r="460" ht="20.25">
      <c r="A460" s="11"/>
    </row>
    <row r="461" ht="20.25">
      <c r="A461" s="11"/>
    </row>
    <row r="462" ht="20.25">
      <c r="A462" s="11"/>
    </row>
    <row r="463" ht="20.25">
      <c r="A463" s="11"/>
    </row>
    <row r="464" ht="20.25">
      <c r="A464" s="11"/>
    </row>
    <row r="465" ht="20.25">
      <c r="A465" s="11"/>
    </row>
    <row r="466" ht="20.25">
      <c r="A466" s="11"/>
    </row>
    <row r="467" ht="20.25">
      <c r="A467" s="11"/>
    </row>
    <row r="468" ht="20.25">
      <c r="A468" s="11"/>
    </row>
    <row r="469" ht="20.25">
      <c r="A469" s="11"/>
    </row>
    <row r="470" ht="20.25">
      <c r="A470" s="11"/>
    </row>
    <row r="471" ht="20.25">
      <c r="A471" s="11"/>
    </row>
    <row r="472" ht="20.25">
      <c r="A472" s="11"/>
    </row>
    <row r="473" ht="20.25">
      <c r="A473" s="11"/>
    </row>
    <row r="474" ht="20.25">
      <c r="A474" s="11"/>
    </row>
    <row r="475" ht="20.25">
      <c r="A475" s="11"/>
    </row>
    <row r="476" ht="20.25">
      <c r="A476" s="11"/>
    </row>
    <row r="477" ht="20.25">
      <c r="A477" s="11"/>
    </row>
    <row r="478" ht="20.25">
      <c r="A478" s="11"/>
    </row>
    <row r="479" ht="20.25">
      <c r="A479" s="11"/>
    </row>
    <row r="480" ht="20.25">
      <c r="A480" s="11"/>
    </row>
    <row r="481" ht="20.25">
      <c r="A481" s="11"/>
    </row>
    <row r="482" ht="20.25">
      <c r="A482" s="11"/>
    </row>
    <row r="483" ht="20.25">
      <c r="A483" s="11"/>
    </row>
    <row r="484" ht="20.25">
      <c r="A484" s="11"/>
    </row>
    <row r="485" ht="20.25">
      <c r="A485" s="11"/>
    </row>
    <row r="486" ht="20.25">
      <c r="A486" s="11"/>
    </row>
    <row r="487" ht="20.25">
      <c r="A487" s="11"/>
    </row>
    <row r="488" ht="20.25">
      <c r="A488" s="11"/>
    </row>
    <row r="489" ht="20.25">
      <c r="A489" s="11"/>
    </row>
    <row r="490" ht="20.25">
      <c r="A490" s="11"/>
    </row>
    <row r="491" ht="20.25">
      <c r="A491" s="11"/>
    </row>
    <row r="492" ht="20.25">
      <c r="A492" s="11"/>
    </row>
    <row r="493" ht="20.25">
      <c r="A493" s="11"/>
    </row>
    <row r="494" ht="20.25">
      <c r="A494" s="11"/>
    </row>
    <row r="495" ht="20.25">
      <c r="A495" s="11"/>
    </row>
    <row r="496" ht="20.25">
      <c r="A496" s="11"/>
    </row>
    <row r="497" ht="20.25">
      <c r="A497" s="11"/>
    </row>
    <row r="498" ht="20.25">
      <c r="A498" s="11"/>
    </row>
    <row r="499" ht="20.25">
      <c r="A499" s="11"/>
    </row>
    <row r="500" ht="20.25">
      <c r="A500" s="11"/>
    </row>
    <row r="501" ht="20.25">
      <c r="A501" s="11"/>
    </row>
    <row r="502" ht="20.25">
      <c r="A502" s="11"/>
    </row>
    <row r="503" ht="20.25">
      <c r="A503" s="11"/>
    </row>
    <row r="504" ht="20.25">
      <c r="A504" s="11"/>
    </row>
    <row r="505" ht="20.25">
      <c r="A505" s="11"/>
    </row>
    <row r="506" ht="20.25">
      <c r="A506" s="11"/>
    </row>
    <row r="507" ht="20.25">
      <c r="A507" s="11"/>
    </row>
    <row r="508" ht="20.25">
      <c r="A508" s="11"/>
    </row>
    <row r="509" ht="20.25">
      <c r="A509" s="11"/>
    </row>
    <row r="510" ht="20.25">
      <c r="A510" s="11"/>
    </row>
    <row r="511" ht="20.25">
      <c r="A511" s="11"/>
    </row>
    <row r="512" ht="20.25">
      <c r="A512" s="11"/>
    </row>
    <row r="513" ht="20.25">
      <c r="A513" s="11"/>
    </row>
    <row r="514" ht="20.25">
      <c r="A514" s="11"/>
    </row>
    <row r="515" ht="20.25">
      <c r="A515" s="11"/>
    </row>
    <row r="516" ht="20.25">
      <c r="A516" s="11"/>
    </row>
    <row r="517" ht="20.25">
      <c r="A517" s="11"/>
    </row>
    <row r="518" ht="20.25">
      <c r="A518" s="11"/>
    </row>
    <row r="519" ht="20.25">
      <c r="A519" s="11"/>
    </row>
    <row r="520" ht="20.25">
      <c r="A520" s="11"/>
    </row>
    <row r="521" ht="20.25">
      <c r="A521" s="11"/>
    </row>
    <row r="522" ht="20.25">
      <c r="A522" s="11"/>
    </row>
    <row r="523" ht="20.25">
      <c r="A523" s="11"/>
    </row>
    <row r="524" ht="20.25">
      <c r="A524" s="11"/>
    </row>
    <row r="525" ht="20.25">
      <c r="A525" s="11"/>
    </row>
    <row r="526" ht="20.25">
      <c r="A526" s="11"/>
    </row>
    <row r="527" ht="20.25">
      <c r="A527" s="11"/>
    </row>
    <row r="528" ht="20.25">
      <c r="A528" s="11"/>
    </row>
    <row r="529" ht="20.25">
      <c r="A529" s="11"/>
    </row>
  </sheetData>
  <sheetProtection/>
  <mergeCells count="9">
    <mergeCell ref="A25:D25"/>
    <mergeCell ref="A23:H23"/>
    <mergeCell ref="A24:E24"/>
    <mergeCell ref="A1:H1"/>
    <mergeCell ref="A3:A4"/>
    <mergeCell ref="B3:B4"/>
    <mergeCell ref="C3:C4"/>
    <mergeCell ref="D3:D4"/>
    <mergeCell ref="E3:H3"/>
  </mergeCells>
  <printOptions/>
  <pageMargins left="0.5905511811023623" right="0.1968503937007874" top="0.3937007874015748" bottom="0.3937007874015748" header="0.5118110236220472" footer="0.5118110236220472"/>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529"/>
  <sheetViews>
    <sheetView view="pageBreakPreview" zoomScale="70" zoomScaleSheetLayoutView="70" zoomScalePageLayoutView="0" workbookViewId="0" topLeftCell="A1">
      <selection activeCell="D3" sqref="D3:D4"/>
    </sheetView>
  </sheetViews>
  <sheetFormatPr defaultColWidth="9.00390625" defaultRowHeight="12.75"/>
  <cols>
    <col min="1" max="1" width="41.875" style="1" customWidth="1"/>
    <col min="2" max="2" width="15.25390625" style="1" customWidth="1"/>
    <col min="3" max="3" width="21.25390625" style="1" customWidth="1"/>
    <col min="4" max="4" width="22.125" style="12" customWidth="1"/>
    <col min="5" max="5" width="28.00390625" style="12" customWidth="1"/>
    <col min="6" max="6" width="14.125" style="12" customWidth="1"/>
    <col min="7" max="7" width="22.00390625" style="1" customWidth="1"/>
    <col min="8" max="8" width="22.875" style="1" customWidth="1"/>
    <col min="9" max="16384" width="9.125" style="1" customWidth="1"/>
  </cols>
  <sheetData>
    <row r="1" spans="1:8" ht="42" customHeight="1">
      <c r="A1" s="30" t="s">
        <v>30</v>
      </c>
      <c r="B1" s="30"/>
      <c r="C1" s="30"/>
      <c r="D1" s="30"/>
      <c r="E1" s="30"/>
      <c r="F1" s="30"/>
      <c r="G1" s="30"/>
      <c r="H1" s="30"/>
    </row>
    <row r="2" spans="1:6" ht="20.25">
      <c r="A2" s="2"/>
      <c r="B2" s="2"/>
      <c r="C2" s="2"/>
      <c r="D2" s="2"/>
      <c r="E2" s="2"/>
      <c r="F2" s="2"/>
    </row>
    <row r="3" spans="1:8" s="3" customFormat="1" ht="24.75" customHeight="1">
      <c r="A3" s="35" t="s">
        <v>15</v>
      </c>
      <c r="B3" s="33" t="s">
        <v>28</v>
      </c>
      <c r="C3" s="33" t="s">
        <v>54</v>
      </c>
      <c r="D3" s="33" t="s">
        <v>89</v>
      </c>
      <c r="E3" s="32" t="s">
        <v>18</v>
      </c>
      <c r="F3" s="32"/>
      <c r="G3" s="32"/>
      <c r="H3" s="32"/>
    </row>
    <row r="4" spans="1:8" s="3" customFormat="1" ht="113.25" customHeight="1">
      <c r="A4" s="36"/>
      <c r="B4" s="34"/>
      <c r="C4" s="34"/>
      <c r="D4" s="34"/>
      <c r="E4" s="13" t="s">
        <v>19</v>
      </c>
      <c r="F4" s="13" t="s">
        <v>20</v>
      </c>
      <c r="G4" s="13" t="s">
        <v>21</v>
      </c>
      <c r="H4" s="13" t="s">
        <v>24</v>
      </c>
    </row>
    <row r="5" spans="1:8" s="4" customFormat="1" ht="20.25">
      <c r="A5" s="14">
        <v>1</v>
      </c>
      <c r="B5" s="15">
        <v>2</v>
      </c>
      <c r="C5" s="15">
        <v>3</v>
      </c>
      <c r="D5" s="15">
        <v>4</v>
      </c>
      <c r="E5" s="15">
        <v>5</v>
      </c>
      <c r="F5" s="15">
        <v>6</v>
      </c>
      <c r="G5" s="15">
        <v>7</v>
      </c>
      <c r="H5" s="15">
        <v>8</v>
      </c>
    </row>
    <row r="6" spans="1:8" ht="109.5" customHeight="1">
      <c r="A6" s="5" t="s">
        <v>27</v>
      </c>
      <c r="B6" s="6">
        <f>SUM(B7:B21)</f>
        <v>70.69999999999999</v>
      </c>
      <c r="C6" s="6">
        <f>SUM(C7:C21)</f>
        <v>34.2</v>
      </c>
      <c r="D6" s="6">
        <f>SUM(D7:D21)</f>
        <v>0</v>
      </c>
      <c r="E6" s="16"/>
      <c r="F6" s="7">
        <f>SUM(F7:F21)</f>
        <v>0</v>
      </c>
      <c r="G6" s="16"/>
      <c r="H6" s="25"/>
    </row>
    <row r="7" spans="1:8" ht="20.25">
      <c r="A7" s="8" t="s">
        <v>0</v>
      </c>
      <c r="B7" s="7"/>
      <c r="C7" s="7"/>
      <c r="D7" s="7"/>
      <c r="E7" s="16"/>
      <c r="F7" s="17">
        <f aca="true" t="shared" si="0" ref="F7:F21">MAX(D7-C7,0)</f>
        <v>0</v>
      </c>
      <c r="G7" s="16"/>
      <c r="H7" s="16"/>
    </row>
    <row r="8" spans="1:8" ht="20.25">
      <c r="A8" s="8" t="s">
        <v>1</v>
      </c>
      <c r="B8" s="7"/>
      <c r="C8" s="7"/>
      <c r="D8" s="7"/>
      <c r="E8" s="16"/>
      <c r="F8" s="17">
        <f t="shared" si="0"/>
        <v>0</v>
      </c>
      <c r="G8" s="16"/>
      <c r="H8" s="16"/>
    </row>
    <row r="9" spans="1:8" ht="40.5">
      <c r="A9" s="8" t="s">
        <v>2</v>
      </c>
      <c r="B9" s="7"/>
      <c r="C9" s="7"/>
      <c r="D9" s="7"/>
      <c r="E9" s="16"/>
      <c r="F9" s="17">
        <f t="shared" si="0"/>
        <v>0</v>
      </c>
      <c r="G9" s="16"/>
      <c r="H9" s="16"/>
    </row>
    <row r="10" spans="1:8" ht="20.25">
      <c r="A10" s="8" t="s">
        <v>11</v>
      </c>
      <c r="B10" s="7"/>
      <c r="C10" s="7"/>
      <c r="D10" s="7"/>
      <c r="E10" s="16"/>
      <c r="F10" s="17">
        <f t="shared" si="0"/>
        <v>0</v>
      </c>
      <c r="G10" s="16"/>
      <c r="H10" s="16"/>
    </row>
    <row r="11" spans="1:8" ht="20.25">
      <c r="A11" s="8" t="s">
        <v>3</v>
      </c>
      <c r="B11" s="7"/>
      <c r="C11" s="7"/>
      <c r="D11" s="7"/>
      <c r="E11" s="16"/>
      <c r="F11" s="17">
        <f t="shared" si="0"/>
        <v>0</v>
      </c>
      <c r="G11" s="16"/>
      <c r="H11" s="16"/>
    </row>
    <row r="12" spans="1:8" ht="34.5" customHeight="1">
      <c r="A12" s="8" t="s">
        <v>4</v>
      </c>
      <c r="B12" s="7"/>
      <c r="C12" s="7">
        <v>34.2</v>
      </c>
      <c r="D12" s="7">
        <v>0</v>
      </c>
      <c r="E12" s="21" t="s">
        <v>58</v>
      </c>
      <c r="F12" s="17">
        <f t="shared" si="0"/>
        <v>0</v>
      </c>
      <c r="G12" s="21"/>
      <c r="H12" s="21"/>
    </row>
    <row r="13" spans="1:8" ht="20.25">
      <c r="A13" s="8" t="s">
        <v>12</v>
      </c>
      <c r="B13" s="7"/>
      <c r="C13" s="7"/>
      <c r="D13" s="7"/>
      <c r="E13" s="16"/>
      <c r="F13" s="17">
        <f t="shared" si="0"/>
        <v>0</v>
      </c>
      <c r="G13" s="16"/>
      <c r="H13" s="16"/>
    </row>
    <row r="14" spans="1:8" ht="40.5">
      <c r="A14" s="8" t="s">
        <v>5</v>
      </c>
      <c r="B14" s="7">
        <v>26.3</v>
      </c>
      <c r="C14" s="7"/>
      <c r="D14" s="7"/>
      <c r="E14" s="21"/>
      <c r="F14" s="17">
        <f t="shared" si="0"/>
        <v>0</v>
      </c>
      <c r="G14" s="21"/>
      <c r="H14" s="21"/>
    </row>
    <row r="15" spans="1:8" ht="20.25">
      <c r="A15" s="8" t="s">
        <v>6</v>
      </c>
      <c r="B15" s="7">
        <v>37.8</v>
      </c>
      <c r="C15" s="7">
        <v>0</v>
      </c>
      <c r="D15" s="7"/>
      <c r="E15" s="21"/>
      <c r="F15" s="17">
        <f t="shared" si="0"/>
        <v>0</v>
      </c>
      <c r="G15" s="21"/>
      <c r="H15" s="21"/>
    </row>
    <row r="16" spans="1:8" ht="40.5">
      <c r="A16" s="9" t="s">
        <v>13</v>
      </c>
      <c r="B16" s="7"/>
      <c r="C16" s="7"/>
      <c r="D16" s="7"/>
      <c r="E16" s="16"/>
      <c r="F16" s="17">
        <f t="shared" si="0"/>
        <v>0</v>
      </c>
      <c r="G16" s="16"/>
      <c r="H16" s="16"/>
    </row>
    <row r="17" spans="1:8" ht="20.25">
      <c r="A17" s="9" t="s">
        <v>7</v>
      </c>
      <c r="B17" s="7"/>
      <c r="C17" s="7"/>
      <c r="D17" s="7"/>
      <c r="E17" s="16"/>
      <c r="F17" s="17">
        <f t="shared" si="0"/>
        <v>0</v>
      </c>
      <c r="G17" s="16"/>
      <c r="H17" s="16"/>
    </row>
    <row r="18" spans="1:8" ht="20.25">
      <c r="A18" s="8" t="s">
        <v>8</v>
      </c>
      <c r="B18" s="7"/>
      <c r="C18" s="7"/>
      <c r="D18" s="7"/>
      <c r="E18" s="16"/>
      <c r="F18" s="17">
        <f t="shared" si="0"/>
        <v>0</v>
      </c>
      <c r="G18" s="16"/>
      <c r="H18" s="16"/>
    </row>
    <row r="19" spans="1:8" ht="40.5">
      <c r="A19" s="9" t="s">
        <v>9</v>
      </c>
      <c r="B19" s="7"/>
      <c r="C19" s="7"/>
      <c r="D19" s="7"/>
      <c r="E19" s="16"/>
      <c r="F19" s="17">
        <f t="shared" si="0"/>
        <v>0</v>
      </c>
      <c r="G19" s="16"/>
      <c r="H19" s="16"/>
    </row>
    <row r="20" spans="1:8" ht="63.75" customHeight="1">
      <c r="A20" s="10" t="s">
        <v>10</v>
      </c>
      <c r="B20" s="7">
        <v>6.6</v>
      </c>
      <c r="C20" s="7"/>
      <c r="D20" s="7"/>
      <c r="E20" s="21"/>
      <c r="F20" s="17">
        <f t="shared" si="0"/>
        <v>0</v>
      </c>
      <c r="G20" s="21"/>
      <c r="H20" s="21"/>
    </row>
    <row r="21" spans="1:8" ht="24" customHeight="1">
      <c r="A21" s="9" t="s">
        <v>14</v>
      </c>
      <c r="B21" s="7"/>
      <c r="C21" s="7"/>
      <c r="D21" s="7"/>
      <c r="E21" s="16"/>
      <c r="F21" s="17">
        <f t="shared" si="0"/>
        <v>0</v>
      </c>
      <c r="G21" s="16"/>
      <c r="H21" s="16"/>
    </row>
    <row r="22" spans="1:8" ht="141.75">
      <c r="A22" s="5" t="s">
        <v>26</v>
      </c>
      <c r="B22" s="19">
        <v>70.7</v>
      </c>
      <c r="C22" s="20">
        <v>34.2</v>
      </c>
      <c r="D22" s="20">
        <v>0</v>
      </c>
      <c r="E22" s="20"/>
      <c r="F22" s="20"/>
      <c r="G22" s="19"/>
      <c r="H22" s="19"/>
    </row>
    <row r="23" spans="1:8" ht="29.25" customHeight="1">
      <c r="A23" s="37"/>
      <c r="B23" s="37"/>
      <c r="C23" s="37"/>
      <c r="D23" s="37"/>
      <c r="E23" s="37"/>
      <c r="F23" s="37"/>
      <c r="G23" s="37"/>
      <c r="H23" s="37"/>
    </row>
    <row r="24" spans="1:6" ht="20.25">
      <c r="A24" s="40" t="s">
        <v>23</v>
      </c>
      <c r="B24" s="40"/>
      <c r="C24" s="40"/>
      <c r="D24" s="40"/>
      <c r="E24" s="40"/>
      <c r="F24" s="18"/>
    </row>
    <row r="25" spans="1:4" ht="63" customHeight="1">
      <c r="A25" s="38"/>
      <c r="B25" s="38"/>
      <c r="C25" s="38"/>
      <c r="D25" s="38"/>
    </row>
    <row r="26" ht="20.25">
      <c r="A26" s="11"/>
    </row>
    <row r="27" ht="20.25">
      <c r="A27" s="11"/>
    </row>
    <row r="28" ht="20.25">
      <c r="A28" s="11"/>
    </row>
    <row r="29" ht="20.25">
      <c r="A29" s="11"/>
    </row>
    <row r="30" ht="20.25">
      <c r="A30" s="11"/>
    </row>
    <row r="31" ht="20.25">
      <c r="A31" s="11"/>
    </row>
    <row r="32" ht="20.25">
      <c r="A32" s="11"/>
    </row>
    <row r="33" ht="20.25">
      <c r="A33" s="11"/>
    </row>
    <row r="34" ht="20.25">
      <c r="A34" s="11"/>
    </row>
    <row r="35" ht="20.25">
      <c r="A35" s="11"/>
    </row>
    <row r="36" ht="20.25">
      <c r="A36" s="11"/>
    </row>
    <row r="37" ht="20.25">
      <c r="A37" s="11"/>
    </row>
    <row r="38" ht="20.25">
      <c r="A38" s="11"/>
    </row>
    <row r="39" ht="20.25">
      <c r="A39" s="11"/>
    </row>
    <row r="40" ht="20.25">
      <c r="A40" s="11"/>
    </row>
    <row r="41" ht="20.25">
      <c r="A41" s="11"/>
    </row>
    <row r="42" ht="20.25">
      <c r="A42" s="11"/>
    </row>
    <row r="43" ht="20.25">
      <c r="A43" s="11"/>
    </row>
    <row r="44" ht="20.25">
      <c r="A44" s="11"/>
    </row>
    <row r="45" ht="20.25">
      <c r="A45" s="11"/>
    </row>
    <row r="46" ht="20.25">
      <c r="A46" s="11"/>
    </row>
    <row r="47" ht="20.25">
      <c r="A47" s="11"/>
    </row>
    <row r="48" ht="20.25">
      <c r="A48" s="11"/>
    </row>
    <row r="49" ht="20.25">
      <c r="A49" s="11"/>
    </row>
    <row r="50" ht="20.25">
      <c r="A50" s="11"/>
    </row>
    <row r="51" ht="20.25">
      <c r="A51" s="11"/>
    </row>
    <row r="52" ht="20.25">
      <c r="A52" s="11"/>
    </row>
    <row r="53" ht="20.25">
      <c r="A53" s="11"/>
    </row>
    <row r="54" ht="20.25">
      <c r="A54" s="11"/>
    </row>
    <row r="55" ht="20.25">
      <c r="A55" s="11"/>
    </row>
    <row r="56" ht="20.25">
      <c r="A56" s="11"/>
    </row>
    <row r="57" ht="20.25">
      <c r="A57" s="11"/>
    </row>
    <row r="58" ht="20.25">
      <c r="A58" s="11"/>
    </row>
    <row r="59" ht="20.25">
      <c r="A59" s="11"/>
    </row>
    <row r="60" ht="20.25">
      <c r="A60" s="11"/>
    </row>
    <row r="61" ht="20.25">
      <c r="A61" s="11"/>
    </row>
    <row r="62" ht="20.25">
      <c r="A62" s="11"/>
    </row>
    <row r="63" ht="20.25">
      <c r="A63" s="11"/>
    </row>
    <row r="64" ht="20.25">
      <c r="A64" s="11"/>
    </row>
    <row r="65" ht="20.25">
      <c r="A65" s="11"/>
    </row>
    <row r="66" ht="20.25">
      <c r="A66" s="11"/>
    </row>
    <row r="67" ht="20.25">
      <c r="A67" s="11"/>
    </row>
    <row r="68" ht="20.25">
      <c r="A68" s="11"/>
    </row>
    <row r="69" ht="20.25">
      <c r="A69" s="11"/>
    </row>
    <row r="70" ht="20.25">
      <c r="A70" s="11"/>
    </row>
    <row r="71" ht="20.25">
      <c r="A71" s="11"/>
    </row>
    <row r="72" ht="20.25">
      <c r="A72" s="11"/>
    </row>
    <row r="73" ht="20.25">
      <c r="A73" s="11"/>
    </row>
    <row r="74" ht="20.25">
      <c r="A74" s="11"/>
    </row>
    <row r="75" ht="20.25">
      <c r="A75" s="11"/>
    </row>
    <row r="76" ht="20.25">
      <c r="A76" s="11"/>
    </row>
    <row r="77" ht="20.25">
      <c r="A77" s="11"/>
    </row>
    <row r="78" ht="20.25">
      <c r="A78" s="11"/>
    </row>
    <row r="79" ht="20.25">
      <c r="A79" s="11"/>
    </row>
    <row r="80" ht="20.25">
      <c r="A80" s="11"/>
    </row>
    <row r="81" ht="20.25">
      <c r="A81" s="11"/>
    </row>
    <row r="82" ht="20.25">
      <c r="A82" s="11"/>
    </row>
    <row r="83" ht="20.25">
      <c r="A83" s="11"/>
    </row>
    <row r="84" ht="20.25">
      <c r="A84" s="11"/>
    </row>
    <row r="85" ht="20.25">
      <c r="A85" s="11"/>
    </row>
    <row r="86" ht="20.25">
      <c r="A86" s="11"/>
    </row>
    <row r="87" ht="20.25">
      <c r="A87" s="11"/>
    </row>
    <row r="88" ht="20.25">
      <c r="A88" s="11"/>
    </row>
    <row r="89" ht="20.25">
      <c r="A89" s="11"/>
    </row>
    <row r="90" ht="20.25">
      <c r="A90" s="11"/>
    </row>
    <row r="91" ht="20.25">
      <c r="A91" s="11"/>
    </row>
    <row r="92" ht="20.25">
      <c r="A92" s="11"/>
    </row>
    <row r="93" ht="20.25">
      <c r="A93" s="11"/>
    </row>
    <row r="94" ht="20.25">
      <c r="A94" s="11"/>
    </row>
    <row r="95" ht="20.25">
      <c r="A95" s="11"/>
    </row>
    <row r="96" ht="20.25">
      <c r="A96" s="11"/>
    </row>
    <row r="97" ht="20.25">
      <c r="A97" s="11"/>
    </row>
    <row r="98" ht="20.25">
      <c r="A98" s="11"/>
    </row>
    <row r="99" ht="20.25">
      <c r="A99" s="11"/>
    </row>
    <row r="100" ht="20.25">
      <c r="A100" s="11"/>
    </row>
    <row r="101" ht="20.25">
      <c r="A101" s="11"/>
    </row>
    <row r="102" ht="20.25">
      <c r="A102" s="11"/>
    </row>
    <row r="103" ht="20.25">
      <c r="A103" s="11"/>
    </row>
    <row r="104" ht="20.25">
      <c r="A104" s="11"/>
    </row>
    <row r="105" ht="20.25">
      <c r="A105" s="11"/>
    </row>
    <row r="106" ht="20.25">
      <c r="A106" s="11"/>
    </row>
    <row r="107" ht="20.25">
      <c r="A107" s="11"/>
    </row>
    <row r="108" ht="20.25">
      <c r="A108" s="11"/>
    </row>
    <row r="109" ht="20.25">
      <c r="A109" s="11"/>
    </row>
    <row r="110" ht="20.25">
      <c r="A110" s="11"/>
    </row>
    <row r="111" ht="20.25">
      <c r="A111" s="11"/>
    </row>
    <row r="112" ht="20.25">
      <c r="A112" s="11"/>
    </row>
    <row r="113" ht="20.25">
      <c r="A113" s="11"/>
    </row>
    <row r="114" ht="20.25">
      <c r="A114" s="11"/>
    </row>
    <row r="115" ht="20.25">
      <c r="A115" s="11"/>
    </row>
    <row r="116" ht="20.25">
      <c r="A116" s="11"/>
    </row>
    <row r="117" ht="20.25">
      <c r="A117" s="11"/>
    </row>
    <row r="118" ht="20.25">
      <c r="A118" s="11"/>
    </row>
    <row r="119" ht="20.25">
      <c r="A119" s="11"/>
    </row>
    <row r="120" ht="20.25">
      <c r="A120" s="11"/>
    </row>
    <row r="121" ht="20.25">
      <c r="A121" s="11"/>
    </row>
    <row r="122" ht="20.25">
      <c r="A122" s="11"/>
    </row>
    <row r="123" ht="20.25">
      <c r="A123" s="11"/>
    </row>
    <row r="124" ht="20.25">
      <c r="A124" s="11"/>
    </row>
    <row r="125" ht="20.25">
      <c r="A125" s="11"/>
    </row>
    <row r="126" ht="20.25">
      <c r="A126" s="11"/>
    </row>
    <row r="127" ht="20.25">
      <c r="A127" s="11"/>
    </row>
    <row r="128" ht="20.25">
      <c r="A128" s="11"/>
    </row>
    <row r="129" ht="20.25">
      <c r="A129" s="11"/>
    </row>
    <row r="130" ht="20.25">
      <c r="A130" s="11"/>
    </row>
    <row r="131" ht="20.25">
      <c r="A131" s="11"/>
    </row>
    <row r="132" ht="20.25">
      <c r="A132" s="11"/>
    </row>
    <row r="133" ht="20.25">
      <c r="A133" s="11"/>
    </row>
    <row r="134" ht="20.25">
      <c r="A134" s="11"/>
    </row>
    <row r="135" ht="20.25">
      <c r="A135" s="11"/>
    </row>
    <row r="136" ht="20.25">
      <c r="A136" s="11"/>
    </row>
    <row r="137" ht="20.25">
      <c r="A137" s="11"/>
    </row>
    <row r="138" ht="20.25">
      <c r="A138" s="11"/>
    </row>
    <row r="139" ht="20.25">
      <c r="A139" s="11"/>
    </row>
    <row r="140" ht="20.25">
      <c r="A140" s="11"/>
    </row>
    <row r="141" ht="20.25">
      <c r="A141" s="11"/>
    </row>
    <row r="142" ht="20.25">
      <c r="A142" s="11"/>
    </row>
    <row r="143" ht="20.25">
      <c r="A143" s="11"/>
    </row>
    <row r="144" ht="20.25">
      <c r="A144" s="11"/>
    </row>
    <row r="145" ht="20.25">
      <c r="A145" s="11"/>
    </row>
    <row r="146" ht="20.25">
      <c r="A146" s="11"/>
    </row>
    <row r="147" ht="20.25">
      <c r="A147" s="11"/>
    </row>
    <row r="148" ht="20.25">
      <c r="A148" s="11"/>
    </row>
    <row r="149" ht="20.25">
      <c r="A149" s="11"/>
    </row>
    <row r="150" ht="20.25">
      <c r="A150" s="11"/>
    </row>
    <row r="151" ht="20.25">
      <c r="A151" s="11"/>
    </row>
    <row r="152" ht="20.25">
      <c r="A152" s="11"/>
    </row>
    <row r="153" ht="20.25">
      <c r="A153" s="11"/>
    </row>
    <row r="154" ht="20.25">
      <c r="A154" s="11"/>
    </row>
    <row r="155" ht="20.25">
      <c r="A155" s="11"/>
    </row>
    <row r="156" ht="20.25">
      <c r="A156" s="11"/>
    </row>
    <row r="157" ht="20.25">
      <c r="A157" s="11"/>
    </row>
    <row r="158" ht="20.25">
      <c r="A158" s="11"/>
    </row>
    <row r="159" ht="20.25">
      <c r="A159" s="11"/>
    </row>
    <row r="160" ht="20.25">
      <c r="A160" s="11"/>
    </row>
    <row r="161" ht="20.25">
      <c r="A161" s="11"/>
    </row>
    <row r="162" ht="20.25">
      <c r="A162" s="11"/>
    </row>
    <row r="163" ht="20.25">
      <c r="A163" s="11"/>
    </row>
    <row r="164" ht="20.25">
      <c r="A164" s="11"/>
    </row>
    <row r="165" ht="20.25">
      <c r="A165" s="11"/>
    </row>
    <row r="166" ht="20.25">
      <c r="A166" s="11"/>
    </row>
    <row r="167" ht="20.25">
      <c r="A167" s="11"/>
    </row>
    <row r="168" ht="20.25">
      <c r="A168" s="11"/>
    </row>
    <row r="169" ht="20.25">
      <c r="A169" s="11"/>
    </row>
    <row r="170" ht="20.25">
      <c r="A170" s="11"/>
    </row>
    <row r="171" ht="20.25">
      <c r="A171" s="11"/>
    </row>
    <row r="172" ht="20.25">
      <c r="A172" s="11"/>
    </row>
    <row r="173" ht="20.25">
      <c r="A173" s="11"/>
    </row>
    <row r="174" ht="20.25">
      <c r="A174" s="11"/>
    </row>
    <row r="175" ht="20.25">
      <c r="A175" s="11"/>
    </row>
    <row r="176" ht="20.25">
      <c r="A176" s="11"/>
    </row>
    <row r="177" ht="20.25">
      <c r="A177" s="11"/>
    </row>
    <row r="178" ht="20.25">
      <c r="A178" s="11"/>
    </row>
    <row r="179" ht="20.25">
      <c r="A179" s="11"/>
    </row>
    <row r="180" ht="20.25">
      <c r="A180" s="11"/>
    </row>
    <row r="181" ht="20.25">
      <c r="A181" s="11"/>
    </row>
    <row r="182" ht="20.25">
      <c r="A182" s="11"/>
    </row>
    <row r="183" ht="20.25">
      <c r="A183" s="11"/>
    </row>
    <row r="184" ht="20.25">
      <c r="A184" s="11"/>
    </row>
    <row r="185" ht="20.25">
      <c r="A185" s="11"/>
    </row>
    <row r="186" ht="20.25">
      <c r="A186" s="11"/>
    </row>
    <row r="187" ht="20.25">
      <c r="A187" s="11"/>
    </row>
    <row r="188" ht="20.25">
      <c r="A188" s="11"/>
    </row>
    <row r="189" ht="20.25">
      <c r="A189" s="11"/>
    </row>
    <row r="190" ht="20.25">
      <c r="A190" s="11"/>
    </row>
    <row r="191" ht="20.25">
      <c r="A191" s="11"/>
    </row>
    <row r="192" ht="20.25">
      <c r="A192" s="11"/>
    </row>
    <row r="193" ht="20.25">
      <c r="A193" s="11"/>
    </row>
    <row r="194" ht="20.25">
      <c r="A194" s="11"/>
    </row>
    <row r="195" ht="20.25">
      <c r="A195" s="11"/>
    </row>
    <row r="196" ht="20.25">
      <c r="A196" s="11"/>
    </row>
    <row r="197" ht="20.25">
      <c r="A197" s="11"/>
    </row>
    <row r="198" ht="20.25">
      <c r="A198" s="11"/>
    </row>
    <row r="199" ht="20.25">
      <c r="A199" s="11"/>
    </row>
    <row r="200" ht="20.25">
      <c r="A200" s="11"/>
    </row>
    <row r="201" ht="20.25">
      <c r="A201" s="11"/>
    </row>
    <row r="202" ht="20.25">
      <c r="A202" s="11"/>
    </row>
    <row r="203" ht="20.25">
      <c r="A203" s="11"/>
    </row>
    <row r="204" ht="20.25">
      <c r="A204" s="11"/>
    </row>
    <row r="205" ht="20.25">
      <c r="A205" s="11"/>
    </row>
    <row r="206" ht="20.25">
      <c r="A206" s="11"/>
    </row>
    <row r="207" ht="20.25">
      <c r="A207" s="11"/>
    </row>
    <row r="208" ht="20.25">
      <c r="A208" s="11"/>
    </row>
    <row r="209" ht="20.25">
      <c r="A209" s="11"/>
    </row>
    <row r="210" ht="20.25">
      <c r="A210" s="11"/>
    </row>
    <row r="211" ht="20.25">
      <c r="A211" s="11"/>
    </row>
    <row r="212" ht="20.25">
      <c r="A212" s="11"/>
    </row>
    <row r="213" ht="20.25">
      <c r="A213" s="11"/>
    </row>
    <row r="214" ht="20.25">
      <c r="A214" s="11"/>
    </row>
    <row r="215" ht="20.25">
      <c r="A215" s="11"/>
    </row>
    <row r="216" ht="20.25">
      <c r="A216" s="11"/>
    </row>
    <row r="217" ht="20.25">
      <c r="A217" s="11"/>
    </row>
    <row r="218" ht="20.25">
      <c r="A218" s="11"/>
    </row>
    <row r="219" ht="20.25">
      <c r="A219" s="11"/>
    </row>
    <row r="220" ht="20.25">
      <c r="A220" s="11"/>
    </row>
    <row r="221" ht="20.25">
      <c r="A221" s="11"/>
    </row>
    <row r="222" ht="20.25">
      <c r="A222" s="11"/>
    </row>
    <row r="223" ht="20.25">
      <c r="A223" s="11"/>
    </row>
    <row r="224" ht="20.25">
      <c r="A224" s="11"/>
    </row>
    <row r="225" ht="20.25">
      <c r="A225" s="11"/>
    </row>
    <row r="226" ht="20.25">
      <c r="A226" s="11"/>
    </row>
    <row r="227" ht="20.25">
      <c r="A227" s="11"/>
    </row>
    <row r="228" ht="20.25">
      <c r="A228" s="11"/>
    </row>
    <row r="229" ht="20.25">
      <c r="A229" s="11"/>
    </row>
    <row r="230" ht="20.25">
      <c r="A230" s="11"/>
    </row>
    <row r="231" ht="20.25">
      <c r="A231" s="11"/>
    </row>
    <row r="232" ht="20.25">
      <c r="A232" s="11"/>
    </row>
    <row r="233" ht="20.25">
      <c r="A233" s="11"/>
    </row>
    <row r="234" ht="20.25">
      <c r="A234" s="11"/>
    </row>
    <row r="235" ht="20.25">
      <c r="A235" s="11"/>
    </row>
    <row r="236" ht="20.25">
      <c r="A236" s="11"/>
    </row>
    <row r="237" ht="20.25">
      <c r="A237" s="11"/>
    </row>
    <row r="238" ht="20.25">
      <c r="A238" s="11"/>
    </row>
    <row r="239" ht="20.25">
      <c r="A239" s="11"/>
    </row>
    <row r="240" ht="20.25">
      <c r="A240" s="11"/>
    </row>
    <row r="241" ht="20.25">
      <c r="A241" s="11"/>
    </row>
    <row r="242" ht="20.25">
      <c r="A242" s="11"/>
    </row>
    <row r="243" ht="20.25">
      <c r="A243" s="11"/>
    </row>
    <row r="244" ht="20.25">
      <c r="A244" s="11"/>
    </row>
    <row r="245" ht="20.25">
      <c r="A245" s="11"/>
    </row>
    <row r="246" ht="20.25">
      <c r="A246" s="11"/>
    </row>
    <row r="247" ht="20.25">
      <c r="A247" s="11"/>
    </row>
    <row r="248" ht="20.25">
      <c r="A248" s="11"/>
    </row>
    <row r="249" ht="20.25">
      <c r="A249" s="11"/>
    </row>
    <row r="250" ht="20.25">
      <c r="A250" s="11"/>
    </row>
    <row r="251" ht="20.25">
      <c r="A251" s="11"/>
    </row>
    <row r="252" ht="20.25">
      <c r="A252" s="11"/>
    </row>
    <row r="253" ht="20.25">
      <c r="A253" s="11"/>
    </row>
    <row r="254" ht="20.25">
      <c r="A254" s="11"/>
    </row>
    <row r="255" ht="20.25">
      <c r="A255" s="11"/>
    </row>
    <row r="256" ht="20.25">
      <c r="A256" s="11"/>
    </row>
    <row r="257" ht="20.25">
      <c r="A257" s="11"/>
    </row>
    <row r="258" ht="20.25">
      <c r="A258" s="11"/>
    </row>
    <row r="259" ht="20.25">
      <c r="A259" s="11"/>
    </row>
    <row r="260" ht="20.25">
      <c r="A260" s="11"/>
    </row>
    <row r="261" ht="20.25">
      <c r="A261" s="11"/>
    </row>
    <row r="262" ht="20.25">
      <c r="A262" s="11"/>
    </row>
    <row r="263" ht="20.25">
      <c r="A263" s="11"/>
    </row>
    <row r="264" ht="20.25">
      <c r="A264" s="11"/>
    </row>
    <row r="265" ht="20.25">
      <c r="A265" s="11"/>
    </row>
    <row r="266" ht="20.25">
      <c r="A266" s="11"/>
    </row>
    <row r="267" ht="20.25">
      <c r="A267" s="11"/>
    </row>
    <row r="268" ht="20.25">
      <c r="A268" s="11"/>
    </row>
    <row r="269" ht="20.25">
      <c r="A269" s="11"/>
    </row>
    <row r="270" ht="20.25">
      <c r="A270" s="11"/>
    </row>
    <row r="271" ht="20.25">
      <c r="A271" s="11"/>
    </row>
    <row r="272" ht="20.25">
      <c r="A272" s="11"/>
    </row>
    <row r="273" ht="20.25">
      <c r="A273" s="11"/>
    </row>
    <row r="274" ht="20.25">
      <c r="A274" s="11"/>
    </row>
    <row r="275" ht="20.25">
      <c r="A275" s="11"/>
    </row>
    <row r="276" ht="20.25">
      <c r="A276" s="11"/>
    </row>
    <row r="277" ht="20.25">
      <c r="A277" s="11"/>
    </row>
    <row r="278" ht="20.25">
      <c r="A278" s="11"/>
    </row>
    <row r="279" ht="20.25">
      <c r="A279" s="11"/>
    </row>
    <row r="280" ht="20.25">
      <c r="A280" s="11"/>
    </row>
    <row r="281" ht="20.25">
      <c r="A281" s="11"/>
    </row>
    <row r="282" ht="20.25">
      <c r="A282" s="11"/>
    </row>
    <row r="283" ht="20.25">
      <c r="A283" s="11"/>
    </row>
    <row r="284" ht="20.25">
      <c r="A284" s="11"/>
    </row>
    <row r="285" ht="20.25">
      <c r="A285" s="11"/>
    </row>
    <row r="286" ht="20.25">
      <c r="A286" s="11"/>
    </row>
    <row r="287" ht="20.25">
      <c r="A287" s="11"/>
    </row>
    <row r="288" ht="20.25">
      <c r="A288" s="11"/>
    </row>
    <row r="289" ht="20.25">
      <c r="A289" s="11"/>
    </row>
    <row r="290" ht="20.25">
      <c r="A290" s="11"/>
    </row>
    <row r="291" ht="20.25">
      <c r="A291" s="11"/>
    </row>
    <row r="292" ht="20.25">
      <c r="A292" s="11"/>
    </row>
    <row r="293" ht="20.25">
      <c r="A293" s="11"/>
    </row>
    <row r="294" ht="20.25">
      <c r="A294" s="11"/>
    </row>
    <row r="295" ht="20.25">
      <c r="A295" s="11"/>
    </row>
    <row r="296" ht="20.25">
      <c r="A296" s="11"/>
    </row>
    <row r="297" ht="20.25">
      <c r="A297" s="11"/>
    </row>
    <row r="298" ht="20.25">
      <c r="A298" s="11"/>
    </row>
    <row r="299" ht="20.25">
      <c r="A299" s="11"/>
    </row>
    <row r="300" ht="20.25">
      <c r="A300" s="11"/>
    </row>
    <row r="301" ht="20.25">
      <c r="A301" s="11"/>
    </row>
    <row r="302" ht="20.25">
      <c r="A302" s="11"/>
    </row>
    <row r="303" ht="20.25">
      <c r="A303" s="11"/>
    </row>
    <row r="304" ht="20.25">
      <c r="A304" s="11"/>
    </row>
    <row r="305" ht="20.25">
      <c r="A305" s="11"/>
    </row>
    <row r="306" ht="20.25">
      <c r="A306" s="11"/>
    </row>
    <row r="307" ht="20.25">
      <c r="A307" s="11"/>
    </row>
    <row r="308" ht="20.25">
      <c r="A308" s="11"/>
    </row>
    <row r="309" ht="20.25">
      <c r="A309" s="11"/>
    </row>
    <row r="310" ht="20.25">
      <c r="A310" s="11"/>
    </row>
    <row r="311" ht="20.25">
      <c r="A311" s="11"/>
    </row>
    <row r="312" ht="20.25">
      <c r="A312" s="11"/>
    </row>
    <row r="313" ht="20.25">
      <c r="A313" s="11"/>
    </row>
    <row r="314" ht="20.25">
      <c r="A314" s="11"/>
    </row>
    <row r="315" ht="20.25">
      <c r="A315" s="11"/>
    </row>
    <row r="316" ht="20.25">
      <c r="A316" s="11"/>
    </row>
    <row r="317" ht="20.25">
      <c r="A317" s="11"/>
    </row>
    <row r="318" ht="20.25">
      <c r="A318" s="11"/>
    </row>
    <row r="319" ht="20.25">
      <c r="A319" s="11"/>
    </row>
    <row r="320" ht="20.25">
      <c r="A320" s="11"/>
    </row>
    <row r="321" ht="20.25">
      <c r="A321" s="11"/>
    </row>
    <row r="322" ht="20.25">
      <c r="A322" s="11"/>
    </row>
    <row r="323" ht="20.25">
      <c r="A323" s="11"/>
    </row>
    <row r="324" ht="20.25">
      <c r="A324" s="11"/>
    </row>
    <row r="325" ht="20.25">
      <c r="A325" s="11"/>
    </row>
    <row r="326" ht="20.25">
      <c r="A326" s="11"/>
    </row>
    <row r="327" ht="20.25">
      <c r="A327" s="11"/>
    </row>
    <row r="328" ht="20.25">
      <c r="A328" s="11"/>
    </row>
    <row r="329" ht="20.25">
      <c r="A329" s="11"/>
    </row>
    <row r="330" ht="20.25">
      <c r="A330" s="11"/>
    </row>
    <row r="331" ht="20.25">
      <c r="A331" s="11"/>
    </row>
    <row r="332" ht="20.25">
      <c r="A332" s="11"/>
    </row>
    <row r="333" ht="20.25">
      <c r="A333" s="11"/>
    </row>
    <row r="334" ht="20.25">
      <c r="A334" s="11"/>
    </row>
    <row r="335" ht="20.25">
      <c r="A335" s="11"/>
    </row>
    <row r="336" ht="20.25">
      <c r="A336" s="11"/>
    </row>
    <row r="337" ht="20.25">
      <c r="A337" s="11"/>
    </row>
    <row r="338" ht="20.25">
      <c r="A338" s="11"/>
    </row>
    <row r="339" ht="20.25">
      <c r="A339" s="11"/>
    </row>
    <row r="340" ht="20.25">
      <c r="A340" s="11"/>
    </row>
    <row r="341" ht="20.25">
      <c r="A341" s="11"/>
    </row>
    <row r="342" ht="20.25">
      <c r="A342" s="11"/>
    </row>
    <row r="343" ht="20.25">
      <c r="A343" s="11"/>
    </row>
    <row r="344" ht="20.25">
      <c r="A344" s="11"/>
    </row>
    <row r="345" ht="20.25">
      <c r="A345" s="11"/>
    </row>
    <row r="346" ht="20.25">
      <c r="A346" s="11"/>
    </row>
    <row r="347" ht="20.25">
      <c r="A347" s="11"/>
    </row>
    <row r="348" ht="20.25">
      <c r="A348" s="11"/>
    </row>
    <row r="349" ht="20.25">
      <c r="A349" s="11"/>
    </row>
    <row r="350" ht="20.25">
      <c r="A350" s="11"/>
    </row>
    <row r="351" ht="20.25">
      <c r="A351" s="11"/>
    </row>
    <row r="352" ht="20.25">
      <c r="A352" s="11"/>
    </row>
    <row r="353" ht="20.25">
      <c r="A353" s="11"/>
    </row>
    <row r="354" ht="20.25">
      <c r="A354" s="11"/>
    </row>
    <row r="355" ht="20.25">
      <c r="A355" s="11"/>
    </row>
    <row r="356" ht="20.25">
      <c r="A356" s="11"/>
    </row>
    <row r="357" ht="20.25">
      <c r="A357" s="11"/>
    </row>
    <row r="358" ht="20.25">
      <c r="A358" s="11"/>
    </row>
    <row r="359" ht="20.25">
      <c r="A359" s="11"/>
    </row>
    <row r="360" ht="20.25">
      <c r="A360" s="11"/>
    </row>
    <row r="361" ht="20.25">
      <c r="A361" s="11"/>
    </row>
    <row r="362" ht="20.25">
      <c r="A362" s="11"/>
    </row>
    <row r="363" ht="20.25">
      <c r="A363" s="11"/>
    </row>
    <row r="364" ht="20.25">
      <c r="A364" s="11"/>
    </row>
    <row r="365" ht="20.25">
      <c r="A365" s="11"/>
    </row>
    <row r="366" ht="20.25">
      <c r="A366" s="11"/>
    </row>
    <row r="367" ht="20.25">
      <c r="A367" s="11"/>
    </row>
    <row r="368" ht="20.25">
      <c r="A368" s="11"/>
    </row>
    <row r="369" ht="20.25">
      <c r="A369" s="11"/>
    </row>
    <row r="370" ht="20.25">
      <c r="A370" s="11"/>
    </row>
    <row r="371" ht="20.25">
      <c r="A371" s="11"/>
    </row>
    <row r="372" ht="20.25">
      <c r="A372" s="11"/>
    </row>
    <row r="373" ht="20.25">
      <c r="A373" s="11"/>
    </row>
    <row r="374" ht="20.25">
      <c r="A374" s="11"/>
    </row>
    <row r="375" ht="20.25">
      <c r="A375" s="11"/>
    </row>
    <row r="376" ht="20.25">
      <c r="A376" s="11"/>
    </row>
    <row r="377" ht="20.25">
      <c r="A377" s="11"/>
    </row>
    <row r="378" ht="20.25">
      <c r="A378" s="11"/>
    </row>
    <row r="379" ht="20.25">
      <c r="A379" s="11"/>
    </row>
    <row r="380" ht="20.25">
      <c r="A380" s="11"/>
    </row>
    <row r="381" ht="20.25">
      <c r="A381" s="11"/>
    </row>
    <row r="382" ht="20.25">
      <c r="A382" s="11"/>
    </row>
    <row r="383" ht="20.25">
      <c r="A383" s="11"/>
    </row>
    <row r="384" ht="20.25">
      <c r="A384" s="11"/>
    </row>
    <row r="385" ht="20.25">
      <c r="A385" s="11"/>
    </row>
    <row r="386" ht="20.25">
      <c r="A386" s="11"/>
    </row>
    <row r="387" ht="20.25">
      <c r="A387" s="11"/>
    </row>
    <row r="388" ht="20.25">
      <c r="A388" s="11"/>
    </row>
    <row r="389" ht="20.25">
      <c r="A389" s="11"/>
    </row>
    <row r="390" ht="20.25">
      <c r="A390" s="11"/>
    </row>
    <row r="391" ht="20.25">
      <c r="A391" s="11"/>
    </row>
    <row r="392" ht="20.25">
      <c r="A392" s="11"/>
    </row>
    <row r="393" ht="20.25">
      <c r="A393" s="11"/>
    </row>
    <row r="394" ht="20.25">
      <c r="A394" s="11"/>
    </row>
    <row r="395" ht="20.25">
      <c r="A395" s="11"/>
    </row>
    <row r="396" ht="20.25">
      <c r="A396" s="11"/>
    </row>
    <row r="397" ht="20.25">
      <c r="A397" s="11"/>
    </row>
    <row r="398" ht="20.25">
      <c r="A398" s="11"/>
    </row>
    <row r="399" ht="20.25">
      <c r="A399" s="11"/>
    </row>
    <row r="400" ht="20.25">
      <c r="A400" s="11"/>
    </row>
    <row r="401" ht="20.25">
      <c r="A401" s="11"/>
    </row>
    <row r="402" ht="20.25">
      <c r="A402" s="11"/>
    </row>
    <row r="403" ht="20.25">
      <c r="A403" s="11"/>
    </row>
    <row r="404" ht="20.25">
      <c r="A404" s="11"/>
    </row>
    <row r="405" ht="20.25">
      <c r="A405" s="11"/>
    </row>
    <row r="406" ht="20.25">
      <c r="A406" s="11"/>
    </row>
    <row r="407" ht="20.25">
      <c r="A407" s="11"/>
    </row>
    <row r="408" ht="20.25">
      <c r="A408" s="11"/>
    </row>
    <row r="409" ht="20.25">
      <c r="A409" s="11"/>
    </row>
    <row r="410" ht="20.25">
      <c r="A410" s="11"/>
    </row>
    <row r="411" ht="20.25">
      <c r="A411" s="11"/>
    </row>
    <row r="412" ht="20.25">
      <c r="A412" s="11"/>
    </row>
    <row r="413" ht="20.25">
      <c r="A413" s="11"/>
    </row>
    <row r="414" ht="20.25">
      <c r="A414" s="11"/>
    </row>
    <row r="415" ht="20.25">
      <c r="A415" s="11"/>
    </row>
    <row r="416" ht="20.25">
      <c r="A416" s="11"/>
    </row>
    <row r="417" ht="20.25">
      <c r="A417" s="11"/>
    </row>
    <row r="418" ht="20.25">
      <c r="A418" s="11"/>
    </row>
    <row r="419" ht="20.25">
      <c r="A419" s="11"/>
    </row>
    <row r="420" ht="20.25">
      <c r="A420" s="11"/>
    </row>
    <row r="421" ht="20.25">
      <c r="A421" s="11"/>
    </row>
    <row r="422" ht="20.25">
      <c r="A422" s="11"/>
    </row>
    <row r="423" ht="20.25">
      <c r="A423" s="11"/>
    </row>
    <row r="424" ht="20.25">
      <c r="A424" s="11"/>
    </row>
    <row r="425" ht="20.25">
      <c r="A425" s="11"/>
    </row>
    <row r="426" ht="20.25">
      <c r="A426" s="11"/>
    </row>
    <row r="427" ht="20.25">
      <c r="A427" s="11"/>
    </row>
    <row r="428" ht="20.25">
      <c r="A428" s="11"/>
    </row>
    <row r="429" ht="20.25">
      <c r="A429" s="11"/>
    </row>
    <row r="430" ht="20.25">
      <c r="A430" s="11"/>
    </row>
    <row r="431" ht="20.25">
      <c r="A431" s="11"/>
    </row>
    <row r="432" ht="20.25">
      <c r="A432" s="11"/>
    </row>
    <row r="433" ht="20.25">
      <c r="A433" s="11"/>
    </row>
    <row r="434" ht="20.25">
      <c r="A434" s="11"/>
    </row>
    <row r="435" ht="20.25">
      <c r="A435" s="11"/>
    </row>
    <row r="436" ht="20.25">
      <c r="A436" s="11"/>
    </row>
    <row r="437" ht="20.25">
      <c r="A437" s="11"/>
    </row>
    <row r="438" ht="20.25">
      <c r="A438" s="11"/>
    </row>
    <row r="439" ht="20.25">
      <c r="A439" s="11"/>
    </row>
    <row r="440" ht="20.25">
      <c r="A440" s="11"/>
    </row>
    <row r="441" ht="20.25">
      <c r="A441" s="11"/>
    </row>
    <row r="442" ht="20.25">
      <c r="A442" s="11"/>
    </row>
    <row r="443" ht="20.25">
      <c r="A443" s="11"/>
    </row>
    <row r="444" ht="20.25">
      <c r="A444" s="11"/>
    </row>
    <row r="445" ht="20.25">
      <c r="A445" s="11"/>
    </row>
    <row r="446" ht="20.25">
      <c r="A446" s="11"/>
    </row>
    <row r="447" ht="20.25">
      <c r="A447" s="11"/>
    </row>
    <row r="448" ht="20.25">
      <c r="A448" s="11"/>
    </row>
    <row r="449" ht="20.25">
      <c r="A449" s="11"/>
    </row>
    <row r="450" ht="20.25">
      <c r="A450" s="11"/>
    </row>
    <row r="451" ht="20.25">
      <c r="A451" s="11"/>
    </row>
    <row r="452" ht="20.25">
      <c r="A452" s="11"/>
    </row>
    <row r="453" ht="20.25">
      <c r="A453" s="11"/>
    </row>
    <row r="454" ht="20.25">
      <c r="A454" s="11"/>
    </row>
    <row r="455" ht="20.25">
      <c r="A455" s="11"/>
    </row>
    <row r="456" ht="20.25">
      <c r="A456" s="11"/>
    </row>
    <row r="457" ht="20.25">
      <c r="A457" s="11"/>
    </row>
    <row r="458" ht="20.25">
      <c r="A458" s="11"/>
    </row>
    <row r="459" ht="20.25">
      <c r="A459" s="11"/>
    </row>
    <row r="460" ht="20.25">
      <c r="A460" s="11"/>
    </row>
    <row r="461" ht="20.25">
      <c r="A461" s="11"/>
    </row>
    <row r="462" ht="20.25">
      <c r="A462" s="11"/>
    </row>
    <row r="463" ht="20.25">
      <c r="A463" s="11"/>
    </row>
    <row r="464" ht="20.25">
      <c r="A464" s="11"/>
    </row>
    <row r="465" ht="20.25">
      <c r="A465" s="11"/>
    </row>
    <row r="466" ht="20.25">
      <c r="A466" s="11"/>
    </row>
    <row r="467" ht="20.25">
      <c r="A467" s="11"/>
    </row>
    <row r="468" ht="20.25">
      <c r="A468" s="11"/>
    </row>
    <row r="469" ht="20.25">
      <c r="A469" s="11"/>
    </row>
    <row r="470" ht="20.25">
      <c r="A470" s="11"/>
    </row>
    <row r="471" ht="20.25">
      <c r="A471" s="11"/>
    </row>
    <row r="472" ht="20.25">
      <c r="A472" s="11"/>
    </row>
    <row r="473" ht="20.25">
      <c r="A473" s="11"/>
    </row>
    <row r="474" ht="20.25">
      <c r="A474" s="11"/>
    </row>
    <row r="475" ht="20.25">
      <c r="A475" s="11"/>
    </row>
    <row r="476" ht="20.25">
      <c r="A476" s="11"/>
    </row>
    <row r="477" ht="20.25">
      <c r="A477" s="11"/>
    </row>
    <row r="478" ht="20.25">
      <c r="A478" s="11"/>
    </row>
    <row r="479" ht="20.25">
      <c r="A479" s="11"/>
    </row>
    <row r="480" ht="20.25">
      <c r="A480" s="11"/>
    </row>
    <row r="481" ht="20.25">
      <c r="A481" s="11"/>
    </row>
    <row r="482" ht="20.25">
      <c r="A482" s="11"/>
    </row>
    <row r="483" ht="20.25">
      <c r="A483" s="11"/>
    </row>
    <row r="484" ht="20.25">
      <c r="A484" s="11"/>
    </row>
    <row r="485" ht="20.25">
      <c r="A485" s="11"/>
    </row>
    <row r="486" ht="20.25">
      <c r="A486" s="11"/>
    </row>
    <row r="487" ht="20.25">
      <c r="A487" s="11"/>
    </row>
    <row r="488" ht="20.25">
      <c r="A488" s="11"/>
    </row>
    <row r="489" ht="20.25">
      <c r="A489" s="11"/>
    </row>
    <row r="490" ht="20.25">
      <c r="A490" s="11"/>
    </row>
    <row r="491" ht="20.25">
      <c r="A491" s="11"/>
    </row>
    <row r="492" ht="20.25">
      <c r="A492" s="11"/>
    </row>
    <row r="493" ht="20.25">
      <c r="A493" s="11"/>
    </row>
    <row r="494" ht="20.25">
      <c r="A494" s="11"/>
    </row>
    <row r="495" ht="20.25">
      <c r="A495" s="11"/>
    </row>
    <row r="496" ht="20.25">
      <c r="A496" s="11"/>
    </row>
    <row r="497" ht="20.25">
      <c r="A497" s="11"/>
    </row>
    <row r="498" ht="20.25">
      <c r="A498" s="11"/>
    </row>
    <row r="499" ht="20.25">
      <c r="A499" s="11"/>
    </row>
    <row r="500" ht="20.25">
      <c r="A500" s="11"/>
    </row>
    <row r="501" ht="20.25">
      <c r="A501" s="11"/>
    </row>
    <row r="502" ht="20.25">
      <c r="A502" s="11"/>
    </row>
    <row r="503" ht="20.25">
      <c r="A503" s="11"/>
    </row>
    <row r="504" ht="20.25">
      <c r="A504" s="11"/>
    </row>
    <row r="505" ht="20.25">
      <c r="A505" s="11"/>
    </row>
    <row r="506" ht="20.25">
      <c r="A506" s="11"/>
    </row>
    <row r="507" ht="20.25">
      <c r="A507" s="11"/>
    </row>
    <row r="508" ht="20.25">
      <c r="A508" s="11"/>
    </row>
    <row r="509" ht="20.25">
      <c r="A509" s="11"/>
    </row>
    <row r="510" ht="20.25">
      <c r="A510" s="11"/>
    </row>
    <row r="511" ht="20.25">
      <c r="A511" s="11"/>
    </row>
    <row r="512" ht="20.25">
      <c r="A512" s="11"/>
    </row>
    <row r="513" ht="20.25">
      <c r="A513" s="11"/>
    </row>
    <row r="514" ht="20.25">
      <c r="A514" s="11"/>
    </row>
    <row r="515" ht="20.25">
      <c r="A515" s="11"/>
    </row>
    <row r="516" ht="20.25">
      <c r="A516" s="11"/>
    </row>
    <row r="517" ht="20.25">
      <c r="A517" s="11"/>
    </row>
    <row r="518" ht="20.25">
      <c r="A518" s="11"/>
    </row>
    <row r="519" ht="20.25">
      <c r="A519" s="11"/>
    </row>
    <row r="520" ht="20.25">
      <c r="A520" s="11"/>
    </row>
    <row r="521" ht="20.25">
      <c r="A521" s="11"/>
    </row>
    <row r="522" ht="20.25">
      <c r="A522" s="11"/>
    </row>
    <row r="523" ht="20.25">
      <c r="A523" s="11"/>
    </row>
    <row r="524" ht="20.25">
      <c r="A524" s="11"/>
    </row>
    <row r="525" ht="20.25">
      <c r="A525" s="11"/>
    </row>
    <row r="526" ht="20.25">
      <c r="A526" s="11"/>
    </row>
    <row r="527" ht="20.25">
      <c r="A527" s="11"/>
    </row>
    <row r="528" ht="20.25">
      <c r="A528" s="11"/>
    </row>
    <row r="529" ht="20.25">
      <c r="A529" s="11"/>
    </row>
  </sheetData>
  <sheetProtection/>
  <mergeCells count="9">
    <mergeCell ref="A23:H23"/>
    <mergeCell ref="A24:E24"/>
    <mergeCell ref="A25:D25"/>
    <mergeCell ref="A1:H1"/>
    <mergeCell ref="A3:A4"/>
    <mergeCell ref="B3:B4"/>
    <mergeCell ref="C3:C4"/>
    <mergeCell ref="D3:D4"/>
    <mergeCell ref="E3:H3"/>
  </mergeCells>
  <printOptions/>
  <pageMargins left="0.5905511811023623" right="0.1968503937007874" top="0.3937007874015748" bottom="0.3937007874015748" header="0.5118110236220472" footer="0.5118110236220472"/>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H529"/>
  <sheetViews>
    <sheetView view="pageBreakPreview" zoomScale="70" zoomScaleSheetLayoutView="70" zoomScalePageLayoutView="0" workbookViewId="0" topLeftCell="A1">
      <selection activeCell="D3" sqref="D3:D4"/>
    </sheetView>
  </sheetViews>
  <sheetFormatPr defaultColWidth="9.00390625" defaultRowHeight="12.75"/>
  <cols>
    <col min="1" max="1" width="41.875" style="1" customWidth="1"/>
    <col min="2" max="2" width="15.25390625" style="1" customWidth="1"/>
    <col min="3" max="3" width="21.25390625" style="1" customWidth="1"/>
    <col min="4" max="4" width="22.125" style="12" customWidth="1"/>
    <col min="5" max="5" width="28.00390625" style="12" customWidth="1"/>
    <col min="6" max="6" width="14.125" style="12" customWidth="1"/>
    <col min="7" max="7" width="22.00390625" style="1" customWidth="1"/>
    <col min="8" max="8" width="22.875" style="1" customWidth="1"/>
    <col min="9" max="16384" width="9.125" style="1" customWidth="1"/>
  </cols>
  <sheetData>
    <row r="1" spans="1:8" ht="42" customHeight="1">
      <c r="A1" s="30" t="s">
        <v>31</v>
      </c>
      <c r="B1" s="30"/>
      <c r="C1" s="30"/>
      <c r="D1" s="30"/>
      <c r="E1" s="30"/>
      <c r="F1" s="30"/>
      <c r="G1" s="30"/>
      <c r="H1" s="30"/>
    </row>
    <row r="2" spans="1:6" ht="20.25">
      <c r="A2" s="2"/>
      <c r="B2" s="2"/>
      <c r="C2" s="2"/>
      <c r="D2" s="2"/>
      <c r="E2" s="2"/>
      <c r="F2" s="2"/>
    </row>
    <row r="3" spans="1:8" s="3" customFormat="1" ht="24.75" customHeight="1">
      <c r="A3" s="35" t="s">
        <v>15</v>
      </c>
      <c r="B3" s="33" t="s">
        <v>28</v>
      </c>
      <c r="C3" s="33" t="s">
        <v>54</v>
      </c>
      <c r="D3" s="33" t="s">
        <v>89</v>
      </c>
      <c r="E3" s="32" t="s">
        <v>18</v>
      </c>
      <c r="F3" s="32"/>
      <c r="G3" s="32"/>
      <c r="H3" s="32"/>
    </row>
    <row r="4" spans="1:8" s="3" customFormat="1" ht="120" customHeight="1">
      <c r="A4" s="36"/>
      <c r="B4" s="34"/>
      <c r="C4" s="34"/>
      <c r="D4" s="34"/>
      <c r="E4" s="13" t="s">
        <v>19</v>
      </c>
      <c r="F4" s="13" t="s">
        <v>20</v>
      </c>
      <c r="G4" s="13" t="s">
        <v>21</v>
      </c>
      <c r="H4" s="13" t="s">
        <v>24</v>
      </c>
    </row>
    <row r="5" spans="1:8" s="4" customFormat="1" ht="20.25">
      <c r="A5" s="14">
        <v>1</v>
      </c>
      <c r="B5" s="15">
        <v>2</v>
      </c>
      <c r="C5" s="15">
        <v>3</v>
      </c>
      <c r="D5" s="15">
        <v>4</v>
      </c>
      <c r="E5" s="15">
        <v>5</v>
      </c>
      <c r="F5" s="15">
        <v>6</v>
      </c>
      <c r="G5" s="15">
        <v>7</v>
      </c>
      <c r="H5" s="15">
        <v>8</v>
      </c>
    </row>
    <row r="6" spans="1:8" ht="109.5" customHeight="1">
      <c r="A6" s="5" t="s">
        <v>27</v>
      </c>
      <c r="B6" s="6">
        <f>SUM(B7:B21)</f>
        <v>170.1</v>
      </c>
      <c r="C6" s="6">
        <f>SUM(C7:C21)</f>
        <v>1435.8</v>
      </c>
      <c r="D6" s="6">
        <f>SUM(D7:D21)</f>
        <v>1241.3</v>
      </c>
      <c r="E6" s="16"/>
      <c r="F6" s="7">
        <f>SUM(F7:F21)</f>
        <v>0</v>
      </c>
      <c r="G6" s="16"/>
      <c r="H6" s="21"/>
    </row>
    <row r="7" spans="1:8" ht="20.25">
      <c r="A7" s="8" t="s">
        <v>0</v>
      </c>
      <c r="B7" s="7"/>
      <c r="C7" s="7"/>
      <c r="D7" s="7"/>
      <c r="E7" s="16"/>
      <c r="F7" s="17">
        <f aca="true" t="shared" si="0" ref="F7:F21">MAX(D7-C7,0)</f>
        <v>0</v>
      </c>
      <c r="G7" s="16"/>
      <c r="H7" s="16"/>
    </row>
    <row r="8" spans="1:8" ht="20.25">
      <c r="A8" s="8" t="s">
        <v>1</v>
      </c>
      <c r="B8" s="7"/>
      <c r="C8" s="7">
        <v>0</v>
      </c>
      <c r="D8" s="7"/>
      <c r="E8" s="21"/>
      <c r="F8" s="17">
        <f t="shared" si="0"/>
        <v>0</v>
      </c>
      <c r="G8" s="21"/>
      <c r="H8" s="21"/>
    </row>
    <row r="9" spans="1:8" ht="40.5">
      <c r="A9" s="8" t="s">
        <v>2</v>
      </c>
      <c r="B9" s="7"/>
      <c r="C9" s="7"/>
      <c r="D9" s="7"/>
      <c r="E9" s="16"/>
      <c r="F9" s="17">
        <f t="shared" si="0"/>
        <v>0</v>
      </c>
      <c r="G9" s="16"/>
      <c r="H9" s="16"/>
    </row>
    <row r="10" spans="1:8" ht="20.25">
      <c r="A10" s="8" t="s">
        <v>11</v>
      </c>
      <c r="B10" s="7"/>
      <c r="C10" s="7"/>
      <c r="D10" s="7"/>
      <c r="E10" s="26"/>
      <c r="F10" s="17">
        <f t="shared" si="0"/>
        <v>0</v>
      </c>
      <c r="G10" s="16"/>
      <c r="H10" s="16"/>
    </row>
    <row r="11" spans="1:8" ht="20.25">
      <c r="A11" s="8" t="s">
        <v>3</v>
      </c>
      <c r="B11" s="7"/>
      <c r="C11" s="7">
        <v>0</v>
      </c>
      <c r="D11" s="7"/>
      <c r="E11" s="21"/>
      <c r="F11" s="17">
        <f t="shared" si="0"/>
        <v>0</v>
      </c>
      <c r="G11" s="21"/>
      <c r="H11" s="21"/>
    </row>
    <row r="12" spans="1:8" ht="87.75" customHeight="1">
      <c r="A12" s="8" t="s">
        <v>4</v>
      </c>
      <c r="B12" s="7">
        <v>10.8</v>
      </c>
      <c r="C12" s="7">
        <v>988.3</v>
      </c>
      <c r="D12" s="7">
        <v>949.7</v>
      </c>
      <c r="E12" s="21" t="s">
        <v>70</v>
      </c>
      <c r="F12" s="17">
        <f t="shared" si="0"/>
        <v>0</v>
      </c>
      <c r="G12" s="21"/>
      <c r="H12" s="21" t="s">
        <v>55</v>
      </c>
    </row>
    <row r="13" spans="1:8" ht="20.25">
      <c r="A13" s="8" t="s">
        <v>12</v>
      </c>
      <c r="B13" s="7"/>
      <c r="C13" s="7"/>
      <c r="D13" s="7"/>
      <c r="E13" s="16"/>
      <c r="F13" s="17"/>
      <c r="G13" s="16"/>
      <c r="H13" s="16"/>
    </row>
    <row r="14" spans="1:8" ht="113.25" customHeight="1">
      <c r="A14" s="8" t="s">
        <v>5</v>
      </c>
      <c r="B14" s="7"/>
      <c r="C14" s="7">
        <v>125.3</v>
      </c>
      <c r="D14" s="7">
        <v>25.3</v>
      </c>
      <c r="E14" s="21" t="s">
        <v>71</v>
      </c>
      <c r="F14" s="17">
        <f t="shared" si="0"/>
        <v>0</v>
      </c>
      <c r="G14" s="21"/>
      <c r="H14" s="21" t="s">
        <v>55</v>
      </c>
    </row>
    <row r="15" spans="1:8" ht="133.5" customHeight="1">
      <c r="A15" s="8" t="s">
        <v>6</v>
      </c>
      <c r="B15" s="7">
        <v>83.2</v>
      </c>
      <c r="C15" s="7">
        <v>135.4</v>
      </c>
      <c r="D15" s="7">
        <v>112.8</v>
      </c>
      <c r="E15" s="21" t="s">
        <v>72</v>
      </c>
      <c r="F15" s="17">
        <f t="shared" si="0"/>
        <v>0</v>
      </c>
      <c r="G15" s="21"/>
      <c r="H15" s="21" t="s">
        <v>73</v>
      </c>
    </row>
    <row r="16" spans="1:8" ht="40.5">
      <c r="A16" s="9" t="s">
        <v>13</v>
      </c>
      <c r="B16" s="7"/>
      <c r="C16" s="7"/>
      <c r="D16" s="7"/>
      <c r="E16" s="16"/>
      <c r="F16" s="17">
        <f t="shared" si="0"/>
        <v>0</v>
      </c>
      <c r="G16" s="16"/>
      <c r="H16" s="16"/>
    </row>
    <row r="17" spans="1:8" ht="48.75" customHeight="1">
      <c r="A17" s="9" t="s">
        <v>7</v>
      </c>
      <c r="B17" s="7">
        <v>67.9</v>
      </c>
      <c r="C17" s="7">
        <v>163</v>
      </c>
      <c r="D17" s="7">
        <v>145.3</v>
      </c>
      <c r="E17" s="21" t="s">
        <v>74</v>
      </c>
      <c r="F17" s="17">
        <f t="shared" si="0"/>
        <v>0</v>
      </c>
      <c r="G17" s="21"/>
      <c r="H17" s="21" t="s">
        <v>55</v>
      </c>
    </row>
    <row r="18" spans="1:8" ht="62.25" customHeight="1">
      <c r="A18" s="8" t="s">
        <v>8</v>
      </c>
      <c r="B18" s="7">
        <v>8.2</v>
      </c>
      <c r="C18" s="7">
        <v>23.8</v>
      </c>
      <c r="D18" s="7">
        <v>8.2</v>
      </c>
      <c r="E18" s="21" t="s">
        <v>51</v>
      </c>
      <c r="F18" s="17">
        <f t="shared" si="0"/>
        <v>0</v>
      </c>
      <c r="G18" s="21"/>
      <c r="H18" s="21" t="s">
        <v>75</v>
      </c>
    </row>
    <row r="19" spans="1:8" ht="40.5">
      <c r="A19" s="9" t="s">
        <v>9</v>
      </c>
      <c r="B19" s="7"/>
      <c r="C19" s="7"/>
      <c r="D19" s="7"/>
      <c r="E19" s="16"/>
      <c r="F19" s="17">
        <f t="shared" si="0"/>
        <v>0</v>
      </c>
      <c r="G19" s="16"/>
      <c r="H19" s="16"/>
    </row>
    <row r="20" spans="1:8" ht="48" customHeight="1">
      <c r="A20" s="10" t="s">
        <v>10</v>
      </c>
      <c r="B20" s="7"/>
      <c r="C20" s="7">
        <v>0</v>
      </c>
      <c r="D20" s="7"/>
      <c r="E20" s="21"/>
      <c r="F20" s="17">
        <f t="shared" si="0"/>
        <v>0</v>
      </c>
      <c r="G20" s="21"/>
      <c r="H20" s="21"/>
    </row>
    <row r="21" spans="1:8" ht="24" customHeight="1">
      <c r="A21" s="9" t="s">
        <v>14</v>
      </c>
      <c r="B21" s="7"/>
      <c r="C21" s="7"/>
      <c r="D21" s="7"/>
      <c r="E21" s="16"/>
      <c r="F21" s="17">
        <f t="shared" si="0"/>
        <v>0</v>
      </c>
      <c r="G21" s="16"/>
      <c r="H21" s="16"/>
    </row>
    <row r="22" spans="1:8" ht="141.75">
      <c r="A22" s="5" t="s">
        <v>26</v>
      </c>
      <c r="B22" s="19">
        <v>170.1</v>
      </c>
      <c r="C22" s="20">
        <v>1435.8</v>
      </c>
      <c r="D22" s="20">
        <v>1241.3</v>
      </c>
      <c r="E22" s="20"/>
      <c r="F22" s="20"/>
      <c r="G22" s="19"/>
      <c r="H22" s="19"/>
    </row>
    <row r="23" spans="1:8" ht="29.25" customHeight="1">
      <c r="A23" s="37" t="s">
        <v>17</v>
      </c>
      <c r="B23" s="37"/>
      <c r="C23" s="37"/>
      <c r="D23" s="37"/>
      <c r="E23" s="37"/>
      <c r="F23" s="37"/>
      <c r="G23" s="37"/>
      <c r="H23" s="37"/>
    </row>
    <row r="24" spans="1:6" ht="20.25">
      <c r="A24" s="40" t="s">
        <v>23</v>
      </c>
      <c r="B24" s="40"/>
      <c r="C24" s="40"/>
      <c r="D24" s="40"/>
      <c r="E24" s="40"/>
      <c r="F24" s="18"/>
    </row>
    <row r="25" spans="1:4" ht="63" customHeight="1">
      <c r="A25" s="38"/>
      <c r="B25" s="38"/>
      <c r="C25" s="38"/>
      <c r="D25" s="38"/>
    </row>
    <row r="26" ht="20.25">
      <c r="A26" s="11"/>
    </row>
    <row r="27" ht="20.25">
      <c r="A27" s="11"/>
    </row>
    <row r="28" ht="20.25">
      <c r="A28" s="11"/>
    </row>
    <row r="29" ht="20.25">
      <c r="A29" s="11"/>
    </row>
    <row r="30" ht="20.25">
      <c r="A30" s="11"/>
    </row>
    <row r="31" ht="20.25">
      <c r="A31" s="11"/>
    </row>
    <row r="32" ht="20.25">
      <c r="A32" s="11"/>
    </row>
    <row r="33" ht="20.25">
      <c r="A33" s="11"/>
    </row>
    <row r="34" ht="20.25">
      <c r="A34" s="11"/>
    </row>
    <row r="35" ht="20.25">
      <c r="A35" s="11"/>
    </row>
    <row r="36" ht="20.25">
      <c r="A36" s="11"/>
    </row>
    <row r="37" ht="20.25">
      <c r="A37" s="11"/>
    </row>
    <row r="38" ht="20.25">
      <c r="A38" s="11"/>
    </row>
    <row r="39" ht="20.25">
      <c r="A39" s="11"/>
    </row>
    <row r="40" ht="20.25">
      <c r="A40" s="11"/>
    </row>
    <row r="41" ht="20.25">
      <c r="A41" s="11"/>
    </row>
    <row r="42" ht="20.25">
      <c r="A42" s="11"/>
    </row>
    <row r="43" ht="20.25">
      <c r="A43" s="11"/>
    </row>
    <row r="44" ht="20.25">
      <c r="A44" s="11"/>
    </row>
    <row r="45" ht="20.25">
      <c r="A45" s="11"/>
    </row>
    <row r="46" ht="20.25">
      <c r="A46" s="11"/>
    </row>
    <row r="47" ht="20.25">
      <c r="A47" s="11"/>
    </row>
    <row r="48" ht="20.25">
      <c r="A48" s="11"/>
    </row>
    <row r="49" ht="20.25">
      <c r="A49" s="11"/>
    </row>
    <row r="50" ht="20.25">
      <c r="A50" s="11"/>
    </row>
    <row r="51" ht="20.25">
      <c r="A51" s="11"/>
    </row>
    <row r="52" ht="20.25">
      <c r="A52" s="11"/>
    </row>
    <row r="53" ht="20.25">
      <c r="A53" s="11"/>
    </row>
    <row r="54" ht="20.25">
      <c r="A54" s="11"/>
    </row>
    <row r="55" ht="20.25">
      <c r="A55" s="11"/>
    </row>
    <row r="56" ht="20.25">
      <c r="A56" s="11"/>
    </row>
    <row r="57" ht="20.25">
      <c r="A57" s="11"/>
    </row>
    <row r="58" ht="20.25">
      <c r="A58" s="11"/>
    </row>
    <row r="59" ht="20.25">
      <c r="A59" s="11"/>
    </row>
    <row r="60" ht="20.25">
      <c r="A60" s="11"/>
    </row>
    <row r="61" ht="20.25">
      <c r="A61" s="11"/>
    </row>
    <row r="62" ht="20.25">
      <c r="A62" s="11"/>
    </row>
    <row r="63" ht="20.25">
      <c r="A63" s="11"/>
    </row>
    <row r="64" ht="20.25">
      <c r="A64" s="11"/>
    </row>
    <row r="65" ht="20.25">
      <c r="A65" s="11"/>
    </row>
    <row r="66" ht="20.25">
      <c r="A66" s="11"/>
    </row>
    <row r="67" ht="20.25">
      <c r="A67" s="11"/>
    </row>
    <row r="68" ht="20.25">
      <c r="A68" s="11"/>
    </row>
    <row r="69" ht="20.25">
      <c r="A69" s="11"/>
    </row>
    <row r="70" ht="20.25">
      <c r="A70" s="11"/>
    </row>
    <row r="71" ht="20.25">
      <c r="A71" s="11"/>
    </row>
    <row r="72" ht="20.25">
      <c r="A72" s="11"/>
    </row>
    <row r="73" ht="20.25">
      <c r="A73" s="11"/>
    </row>
    <row r="74" ht="20.25">
      <c r="A74" s="11"/>
    </row>
    <row r="75" ht="20.25">
      <c r="A75" s="11"/>
    </row>
    <row r="76" ht="20.25">
      <c r="A76" s="11"/>
    </row>
    <row r="77" ht="20.25">
      <c r="A77" s="11"/>
    </row>
    <row r="78" ht="20.25">
      <c r="A78" s="11"/>
    </row>
    <row r="79" ht="20.25">
      <c r="A79" s="11"/>
    </row>
    <row r="80" ht="20.25">
      <c r="A80" s="11"/>
    </row>
    <row r="81" ht="20.25">
      <c r="A81" s="11"/>
    </row>
    <row r="82" ht="20.25">
      <c r="A82" s="11"/>
    </row>
    <row r="83" ht="20.25">
      <c r="A83" s="11"/>
    </row>
    <row r="84" ht="20.25">
      <c r="A84" s="11"/>
    </row>
    <row r="85" ht="20.25">
      <c r="A85" s="11"/>
    </row>
    <row r="86" ht="20.25">
      <c r="A86" s="11"/>
    </row>
    <row r="87" ht="20.25">
      <c r="A87" s="11"/>
    </row>
    <row r="88" ht="20.25">
      <c r="A88" s="11"/>
    </row>
    <row r="89" ht="20.25">
      <c r="A89" s="11"/>
    </row>
    <row r="90" ht="20.25">
      <c r="A90" s="11"/>
    </row>
    <row r="91" ht="20.25">
      <c r="A91" s="11"/>
    </row>
    <row r="92" ht="20.25">
      <c r="A92" s="11"/>
    </row>
    <row r="93" ht="20.25">
      <c r="A93" s="11"/>
    </row>
    <row r="94" ht="20.25">
      <c r="A94" s="11"/>
    </row>
    <row r="95" ht="20.25">
      <c r="A95" s="11"/>
    </row>
    <row r="96" ht="20.25">
      <c r="A96" s="11"/>
    </row>
    <row r="97" ht="20.25">
      <c r="A97" s="11"/>
    </row>
    <row r="98" ht="20.25">
      <c r="A98" s="11"/>
    </row>
    <row r="99" ht="20.25">
      <c r="A99" s="11"/>
    </row>
    <row r="100" ht="20.25">
      <c r="A100" s="11"/>
    </row>
    <row r="101" ht="20.25">
      <c r="A101" s="11"/>
    </row>
    <row r="102" ht="20.25">
      <c r="A102" s="11"/>
    </row>
    <row r="103" ht="20.25">
      <c r="A103" s="11"/>
    </row>
    <row r="104" ht="20.25">
      <c r="A104" s="11"/>
    </row>
    <row r="105" ht="20.25">
      <c r="A105" s="11"/>
    </row>
    <row r="106" ht="20.25">
      <c r="A106" s="11"/>
    </row>
    <row r="107" ht="20.25">
      <c r="A107" s="11"/>
    </row>
    <row r="108" ht="20.25">
      <c r="A108" s="11"/>
    </row>
    <row r="109" ht="20.25">
      <c r="A109" s="11"/>
    </row>
    <row r="110" ht="20.25">
      <c r="A110" s="11"/>
    </row>
    <row r="111" ht="20.25">
      <c r="A111" s="11"/>
    </row>
    <row r="112" ht="20.25">
      <c r="A112" s="11"/>
    </row>
    <row r="113" ht="20.25">
      <c r="A113" s="11"/>
    </row>
    <row r="114" ht="20.25">
      <c r="A114" s="11"/>
    </row>
    <row r="115" ht="20.25">
      <c r="A115" s="11"/>
    </row>
    <row r="116" ht="20.25">
      <c r="A116" s="11"/>
    </row>
    <row r="117" ht="20.25">
      <c r="A117" s="11"/>
    </row>
    <row r="118" ht="20.25">
      <c r="A118" s="11"/>
    </row>
    <row r="119" ht="20.25">
      <c r="A119" s="11"/>
    </row>
    <row r="120" ht="20.25">
      <c r="A120" s="11"/>
    </row>
    <row r="121" ht="20.25">
      <c r="A121" s="11"/>
    </row>
    <row r="122" ht="20.25">
      <c r="A122" s="11"/>
    </row>
    <row r="123" ht="20.25">
      <c r="A123" s="11"/>
    </row>
    <row r="124" ht="20.25">
      <c r="A124" s="11"/>
    </row>
    <row r="125" ht="20.25">
      <c r="A125" s="11"/>
    </row>
    <row r="126" ht="20.25">
      <c r="A126" s="11"/>
    </row>
    <row r="127" ht="20.25">
      <c r="A127" s="11"/>
    </row>
    <row r="128" ht="20.25">
      <c r="A128" s="11"/>
    </row>
    <row r="129" ht="20.25">
      <c r="A129" s="11"/>
    </row>
    <row r="130" ht="20.25">
      <c r="A130" s="11"/>
    </row>
    <row r="131" ht="20.25">
      <c r="A131" s="11"/>
    </row>
    <row r="132" ht="20.25">
      <c r="A132" s="11"/>
    </row>
    <row r="133" ht="20.25">
      <c r="A133" s="11"/>
    </row>
    <row r="134" ht="20.25">
      <c r="A134" s="11"/>
    </row>
    <row r="135" ht="20.25">
      <c r="A135" s="11"/>
    </row>
    <row r="136" ht="20.25">
      <c r="A136" s="11"/>
    </row>
    <row r="137" ht="20.25">
      <c r="A137" s="11"/>
    </row>
    <row r="138" ht="20.25">
      <c r="A138" s="11"/>
    </row>
    <row r="139" ht="20.25">
      <c r="A139" s="11"/>
    </row>
    <row r="140" ht="20.25">
      <c r="A140" s="11"/>
    </row>
    <row r="141" ht="20.25">
      <c r="A141" s="11"/>
    </row>
    <row r="142" ht="20.25">
      <c r="A142" s="11"/>
    </row>
    <row r="143" ht="20.25">
      <c r="A143" s="11"/>
    </row>
    <row r="144" ht="20.25">
      <c r="A144" s="11"/>
    </row>
    <row r="145" ht="20.25">
      <c r="A145" s="11"/>
    </row>
    <row r="146" ht="20.25">
      <c r="A146" s="11"/>
    </row>
    <row r="147" ht="20.25">
      <c r="A147" s="11"/>
    </row>
    <row r="148" ht="20.25">
      <c r="A148" s="11"/>
    </row>
    <row r="149" ht="20.25">
      <c r="A149" s="11"/>
    </row>
    <row r="150" ht="20.25">
      <c r="A150" s="11"/>
    </row>
    <row r="151" ht="20.25">
      <c r="A151" s="11"/>
    </row>
    <row r="152" ht="20.25">
      <c r="A152" s="11"/>
    </row>
    <row r="153" ht="20.25">
      <c r="A153" s="11"/>
    </row>
    <row r="154" ht="20.25">
      <c r="A154" s="11"/>
    </row>
    <row r="155" ht="20.25">
      <c r="A155" s="11"/>
    </row>
    <row r="156" ht="20.25">
      <c r="A156" s="11"/>
    </row>
    <row r="157" ht="20.25">
      <c r="A157" s="11"/>
    </row>
    <row r="158" ht="20.25">
      <c r="A158" s="11"/>
    </row>
    <row r="159" ht="20.25">
      <c r="A159" s="11"/>
    </row>
    <row r="160" ht="20.25">
      <c r="A160" s="11"/>
    </row>
    <row r="161" ht="20.25">
      <c r="A161" s="11"/>
    </row>
    <row r="162" ht="20.25">
      <c r="A162" s="11"/>
    </row>
    <row r="163" ht="20.25">
      <c r="A163" s="11"/>
    </row>
    <row r="164" ht="20.25">
      <c r="A164" s="11"/>
    </row>
    <row r="165" ht="20.25">
      <c r="A165" s="11"/>
    </row>
    <row r="166" ht="20.25">
      <c r="A166" s="11"/>
    </row>
    <row r="167" ht="20.25">
      <c r="A167" s="11"/>
    </row>
    <row r="168" ht="20.25">
      <c r="A168" s="11"/>
    </row>
    <row r="169" ht="20.25">
      <c r="A169" s="11"/>
    </row>
    <row r="170" ht="20.25">
      <c r="A170" s="11"/>
    </row>
    <row r="171" ht="20.25">
      <c r="A171" s="11"/>
    </row>
    <row r="172" ht="20.25">
      <c r="A172" s="11"/>
    </row>
    <row r="173" ht="20.25">
      <c r="A173" s="11"/>
    </row>
    <row r="174" ht="20.25">
      <c r="A174" s="11"/>
    </row>
    <row r="175" ht="20.25">
      <c r="A175" s="11"/>
    </row>
    <row r="176" ht="20.25">
      <c r="A176" s="11"/>
    </row>
    <row r="177" ht="20.25">
      <c r="A177" s="11"/>
    </row>
    <row r="178" ht="20.25">
      <c r="A178" s="11"/>
    </row>
    <row r="179" ht="20.25">
      <c r="A179" s="11"/>
    </row>
    <row r="180" ht="20.25">
      <c r="A180" s="11"/>
    </row>
    <row r="181" ht="20.25">
      <c r="A181" s="11"/>
    </row>
    <row r="182" ht="20.25">
      <c r="A182" s="11"/>
    </row>
    <row r="183" ht="20.25">
      <c r="A183" s="11"/>
    </row>
    <row r="184" ht="20.25">
      <c r="A184" s="11"/>
    </row>
    <row r="185" ht="20.25">
      <c r="A185" s="11"/>
    </row>
    <row r="186" ht="20.25">
      <c r="A186" s="11"/>
    </row>
    <row r="187" ht="20.25">
      <c r="A187" s="11"/>
    </row>
    <row r="188" ht="20.25">
      <c r="A188" s="11"/>
    </row>
    <row r="189" ht="20.25">
      <c r="A189" s="11"/>
    </row>
    <row r="190" ht="20.25">
      <c r="A190" s="11"/>
    </row>
    <row r="191" ht="20.25">
      <c r="A191" s="11"/>
    </row>
    <row r="192" ht="20.25">
      <c r="A192" s="11"/>
    </row>
    <row r="193" ht="20.25">
      <c r="A193" s="11"/>
    </row>
    <row r="194" ht="20.25">
      <c r="A194" s="11"/>
    </row>
    <row r="195" ht="20.25">
      <c r="A195" s="11"/>
    </row>
    <row r="196" ht="20.25">
      <c r="A196" s="11"/>
    </row>
    <row r="197" ht="20.25">
      <c r="A197" s="11"/>
    </row>
    <row r="198" ht="20.25">
      <c r="A198" s="11"/>
    </row>
    <row r="199" ht="20.25">
      <c r="A199" s="11"/>
    </row>
    <row r="200" ht="20.25">
      <c r="A200" s="11"/>
    </row>
    <row r="201" ht="20.25">
      <c r="A201" s="11"/>
    </row>
    <row r="202" ht="20.25">
      <c r="A202" s="11"/>
    </row>
    <row r="203" ht="20.25">
      <c r="A203" s="11"/>
    </row>
    <row r="204" ht="20.25">
      <c r="A204" s="11"/>
    </row>
    <row r="205" ht="20.25">
      <c r="A205" s="11"/>
    </row>
    <row r="206" ht="20.25">
      <c r="A206" s="11"/>
    </row>
    <row r="207" ht="20.25">
      <c r="A207" s="11"/>
    </row>
    <row r="208" ht="20.25">
      <c r="A208" s="11"/>
    </row>
    <row r="209" ht="20.25">
      <c r="A209" s="11"/>
    </row>
    <row r="210" ht="20.25">
      <c r="A210" s="11"/>
    </row>
    <row r="211" ht="20.25">
      <c r="A211" s="11"/>
    </row>
    <row r="212" ht="20.25">
      <c r="A212" s="11"/>
    </row>
    <row r="213" ht="20.25">
      <c r="A213" s="11"/>
    </row>
    <row r="214" ht="20.25">
      <c r="A214" s="11"/>
    </row>
    <row r="215" ht="20.25">
      <c r="A215" s="11"/>
    </row>
    <row r="216" ht="20.25">
      <c r="A216" s="11"/>
    </row>
    <row r="217" ht="20.25">
      <c r="A217" s="11"/>
    </row>
    <row r="218" ht="20.25">
      <c r="A218" s="11"/>
    </row>
    <row r="219" ht="20.25">
      <c r="A219" s="11"/>
    </row>
    <row r="220" ht="20.25">
      <c r="A220" s="11"/>
    </row>
    <row r="221" ht="20.25">
      <c r="A221" s="11"/>
    </row>
    <row r="222" ht="20.25">
      <c r="A222" s="11"/>
    </row>
    <row r="223" ht="20.25">
      <c r="A223" s="11"/>
    </row>
    <row r="224" ht="20.25">
      <c r="A224" s="11"/>
    </row>
    <row r="225" ht="20.25">
      <c r="A225" s="11"/>
    </row>
    <row r="226" ht="20.25">
      <c r="A226" s="11"/>
    </row>
    <row r="227" ht="20.25">
      <c r="A227" s="11"/>
    </row>
    <row r="228" ht="20.25">
      <c r="A228" s="11"/>
    </row>
    <row r="229" ht="20.25">
      <c r="A229" s="11"/>
    </row>
    <row r="230" ht="20.25">
      <c r="A230" s="11"/>
    </row>
    <row r="231" ht="20.25">
      <c r="A231" s="11"/>
    </row>
    <row r="232" ht="20.25">
      <c r="A232" s="11"/>
    </row>
    <row r="233" ht="20.25">
      <c r="A233" s="11"/>
    </row>
    <row r="234" ht="20.25">
      <c r="A234" s="11"/>
    </row>
    <row r="235" ht="20.25">
      <c r="A235" s="11"/>
    </row>
    <row r="236" ht="20.25">
      <c r="A236" s="11"/>
    </row>
    <row r="237" ht="20.25">
      <c r="A237" s="11"/>
    </row>
    <row r="238" ht="20.25">
      <c r="A238" s="11"/>
    </row>
    <row r="239" ht="20.25">
      <c r="A239" s="11"/>
    </row>
    <row r="240" ht="20.25">
      <c r="A240" s="11"/>
    </row>
    <row r="241" ht="20.25">
      <c r="A241" s="11"/>
    </row>
    <row r="242" ht="20.25">
      <c r="A242" s="11"/>
    </row>
    <row r="243" ht="20.25">
      <c r="A243" s="11"/>
    </row>
    <row r="244" ht="20.25">
      <c r="A244" s="11"/>
    </row>
    <row r="245" ht="20.25">
      <c r="A245" s="11"/>
    </row>
    <row r="246" ht="20.25">
      <c r="A246" s="11"/>
    </row>
    <row r="247" ht="20.25">
      <c r="A247" s="11"/>
    </row>
    <row r="248" ht="20.25">
      <c r="A248" s="11"/>
    </row>
    <row r="249" ht="20.25">
      <c r="A249" s="11"/>
    </row>
    <row r="250" ht="20.25">
      <c r="A250" s="11"/>
    </row>
    <row r="251" ht="20.25">
      <c r="A251" s="11"/>
    </row>
    <row r="252" ht="20.25">
      <c r="A252" s="11"/>
    </row>
    <row r="253" ht="20.25">
      <c r="A253" s="11"/>
    </row>
    <row r="254" ht="20.25">
      <c r="A254" s="11"/>
    </row>
    <row r="255" ht="20.25">
      <c r="A255" s="11"/>
    </row>
    <row r="256" ht="20.25">
      <c r="A256" s="11"/>
    </row>
    <row r="257" ht="20.25">
      <c r="A257" s="11"/>
    </row>
    <row r="258" ht="20.25">
      <c r="A258" s="11"/>
    </row>
    <row r="259" ht="20.25">
      <c r="A259" s="11"/>
    </row>
    <row r="260" ht="20.25">
      <c r="A260" s="11"/>
    </row>
    <row r="261" ht="20.25">
      <c r="A261" s="11"/>
    </row>
    <row r="262" ht="20.25">
      <c r="A262" s="11"/>
    </row>
    <row r="263" ht="20.25">
      <c r="A263" s="11"/>
    </row>
    <row r="264" ht="20.25">
      <c r="A264" s="11"/>
    </row>
    <row r="265" ht="20.25">
      <c r="A265" s="11"/>
    </row>
    <row r="266" ht="20.25">
      <c r="A266" s="11"/>
    </row>
    <row r="267" ht="20.25">
      <c r="A267" s="11"/>
    </row>
    <row r="268" ht="20.25">
      <c r="A268" s="11"/>
    </row>
    <row r="269" ht="20.25">
      <c r="A269" s="11"/>
    </row>
    <row r="270" ht="20.25">
      <c r="A270" s="11"/>
    </row>
    <row r="271" ht="20.25">
      <c r="A271" s="11"/>
    </row>
    <row r="272" ht="20.25">
      <c r="A272" s="11"/>
    </row>
    <row r="273" ht="20.25">
      <c r="A273" s="11"/>
    </row>
    <row r="274" ht="20.25">
      <c r="A274" s="11"/>
    </row>
    <row r="275" ht="20.25">
      <c r="A275" s="11"/>
    </row>
    <row r="276" ht="20.25">
      <c r="A276" s="11"/>
    </row>
    <row r="277" ht="20.25">
      <c r="A277" s="11"/>
    </row>
    <row r="278" ht="20.25">
      <c r="A278" s="11"/>
    </row>
    <row r="279" ht="20.25">
      <c r="A279" s="11"/>
    </row>
    <row r="280" ht="20.25">
      <c r="A280" s="11"/>
    </row>
    <row r="281" ht="20.25">
      <c r="A281" s="11"/>
    </row>
    <row r="282" ht="20.25">
      <c r="A282" s="11"/>
    </row>
    <row r="283" ht="20.25">
      <c r="A283" s="11"/>
    </row>
    <row r="284" ht="20.25">
      <c r="A284" s="11"/>
    </row>
    <row r="285" ht="20.25">
      <c r="A285" s="11"/>
    </row>
    <row r="286" ht="20.25">
      <c r="A286" s="11"/>
    </row>
    <row r="287" ht="20.25">
      <c r="A287" s="11"/>
    </row>
    <row r="288" ht="20.25">
      <c r="A288" s="11"/>
    </row>
    <row r="289" ht="20.25">
      <c r="A289" s="11"/>
    </row>
    <row r="290" ht="20.25">
      <c r="A290" s="11"/>
    </row>
    <row r="291" ht="20.25">
      <c r="A291" s="11"/>
    </row>
    <row r="292" ht="20.25">
      <c r="A292" s="11"/>
    </row>
    <row r="293" ht="20.25">
      <c r="A293" s="11"/>
    </row>
    <row r="294" ht="20.25">
      <c r="A294" s="11"/>
    </row>
    <row r="295" ht="20.25">
      <c r="A295" s="11"/>
    </row>
    <row r="296" ht="20.25">
      <c r="A296" s="11"/>
    </row>
    <row r="297" ht="20.25">
      <c r="A297" s="11"/>
    </row>
    <row r="298" ht="20.25">
      <c r="A298" s="11"/>
    </row>
    <row r="299" ht="20.25">
      <c r="A299" s="11"/>
    </row>
    <row r="300" ht="20.25">
      <c r="A300" s="11"/>
    </row>
    <row r="301" ht="20.25">
      <c r="A301" s="11"/>
    </row>
    <row r="302" ht="20.25">
      <c r="A302" s="11"/>
    </row>
    <row r="303" ht="20.25">
      <c r="A303" s="11"/>
    </row>
    <row r="304" ht="20.25">
      <c r="A304" s="11"/>
    </row>
    <row r="305" ht="20.25">
      <c r="A305" s="11"/>
    </row>
    <row r="306" ht="20.25">
      <c r="A306" s="11"/>
    </row>
    <row r="307" ht="20.25">
      <c r="A307" s="11"/>
    </row>
    <row r="308" ht="20.25">
      <c r="A308" s="11"/>
    </row>
    <row r="309" ht="20.25">
      <c r="A309" s="11"/>
    </row>
    <row r="310" ht="20.25">
      <c r="A310" s="11"/>
    </row>
    <row r="311" ht="20.25">
      <c r="A311" s="11"/>
    </row>
    <row r="312" ht="20.25">
      <c r="A312" s="11"/>
    </row>
    <row r="313" ht="20.25">
      <c r="A313" s="11"/>
    </row>
    <row r="314" ht="20.25">
      <c r="A314" s="11"/>
    </row>
    <row r="315" ht="20.25">
      <c r="A315" s="11"/>
    </row>
    <row r="316" ht="20.25">
      <c r="A316" s="11"/>
    </row>
    <row r="317" ht="20.25">
      <c r="A317" s="11"/>
    </row>
    <row r="318" ht="20.25">
      <c r="A318" s="11"/>
    </row>
    <row r="319" ht="20.25">
      <c r="A319" s="11"/>
    </row>
    <row r="320" ht="20.25">
      <c r="A320" s="11"/>
    </row>
    <row r="321" ht="20.25">
      <c r="A321" s="11"/>
    </row>
    <row r="322" ht="20.25">
      <c r="A322" s="11"/>
    </row>
    <row r="323" ht="20.25">
      <c r="A323" s="11"/>
    </row>
    <row r="324" ht="20.25">
      <c r="A324" s="11"/>
    </row>
    <row r="325" ht="20.25">
      <c r="A325" s="11"/>
    </row>
    <row r="326" ht="20.25">
      <c r="A326" s="11"/>
    </row>
    <row r="327" ht="20.25">
      <c r="A327" s="11"/>
    </row>
    <row r="328" ht="20.25">
      <c r="A328" s="11"/>
    </row>
    <row r="329" ht="20.25">
      <c r="A329" s="11"/>
    </row>
    <row r="330" ht="20.25">
      <c r="A330" s="11"/>
    </row>
    <row r="331" ht="20.25">
      <c r="A331" s="11"/>
    </row>
    <row r="332" ht="20.25">
      <c r="A332" s="11"/>
    </row>
    <row r="333" ht="20.25">
      <c r="A333" s="11"/>
    </row>
    <row r="334" ht="20.25">
      <c r="A334" s="11"/>
    </row>
    <row r="335" ht="20.25">
      <c r="A335" s="11"/>
    </row>
    <row r="336" ht="20.25">
      <c r="A336" s="11"/>
    </row>
    <row r="337" ht="20.25">
      <c r="A337" s="11"/>
    </row>
    <row r="338" ht="20.25">
      <c r="A338" s="11"/>
    </row>
    <row r="339" ht="20.25">
      <c r="A339" s="11"/>
    </row>
    <row r="340" ht="20.25">
      <c r="A340" s="11"/>
    </row>
    <row r="341" ht="20.25">
      <c r="A341" s="11"/>
    </row>
    <row r="342" ht="20.25">
      <c r="A342" s="11"/>
    </row>
    <row r="343" ht="20.25">
      <c r="A343" s="11"/>
    </row>
    <row r="344" ht="20.25">
      <c r="A344" s="11"/>
    </row>
    <row r="345" ht="20.25">
      <c r="A345" s="11"/>
    </row>
    <row r="346" ht="20.25">
      <c r="A346" s="11"/>
    </row>
    <row r="347" ht="20.25">
      <c r="A347" s="11"/>
    </row>
    <row r="348" ht="20.25">
      <c r="A348" s="11"/>
    </row>
    <row r="349" ht="20.25">
      <c r="A349" s="11"/>
    </row>
    <row r="350" ht="20.25">
      <c r="A350" s="11"/>
    </row>
    <row r="351" ht="20.25">
      <c r="A351" s="11"/>
    </row>
    <row r="352" ht="20.25">
      <c r="A352" s="11"/>
    </row>
    <row r="353" ht="20.25">
      <c r="A353" s="11"/>
    </row>
    <row r="354" ht="20.25">
      <c r="A354" s="11"/>
    </row>
    <row r="355" ht="20.25">
      <c r="A355" s="11"/>
    </row>
    <row r="356" ht="20.25">
      <c r="A356" s="11"/>
    </row>
    <row r="357" ht="20.25">
      <c r="A357" s="11"/>
    </row>
    <row r="358" ht="20.25">
      <c r="A358" s="11"/>
    </row>
    <row r="359" ht="20.25">
      <c r="A359" s="11"/>
    </row>
    <row r="360" ht="20.25">
      <c r="A360" s="11"/>
    </row>
    <row r="361" ht="20.25">
      <c r="A361" s="11"/>
    </row>
    <row r="362" ht="20.25">
      <c r="A362" s="11"/>
    </row>
    <row r="363" ht="20.25">
      <c r="A363" s="11"/>
    </row>
    <row r="364" ht="20.25">
      <c r="A364" s="11"/>
    </row>
    <row r="365" ht="20.25">
      <c r="A365" s="11"/>
    </row>
    <row r="366" ht="20.25">
      <c r="A366" s="11"/>
    </row>
    <row r="367" ht="20.25">
      <c r="A367" s="11"/>
    </row>
    <row r="368" ht="20.25">
      <c r="A368" s="11"/>
    </row>
    <row r="369" ht="20.25">
      <c r="A369" s="11"/>
    </row>
    <row r="370" ht="20.25">
      <c r="A370" s="11"/>
    </row>
    <row r="371" ht="20.25">
      <c r="A371" s="11"/>
    </row>
    <row r="372" ht="20.25">
      <c r="A372" s="11"/>
    </row>
    <row r="373" ht="20.25">
      <c r="A373" s="11"/>
    </row>
    <row r="374" ht="20.25">
      <c r="A374" s="11"/>
    </row>
    <row r="375" ht="20.25">
      <c r="A375" s="11"/>
    </row>
    <row r="376" ht="20.25">
      <c r="A376" s="11"/>
    </row>
    <row r="377" ht="20.25">
      <c r="A377" s="11"/>
    </row>
    <row r="378" ht="20.25">
      <c r="A378" s="11"/>
    </row>
    <row r="379" ht="20.25">
      <c r="A379" s="11"/>
    </row>
    <row r="380" ht="20.25">
      <c r="A380" s="11"/>
    </row>
    <row r="381" ht="20.25">
      <c r="A381" s="11"/>
    </row>
    <row r="382" ht="20.25">
      <c r="A382" s="11"/>
    </row>
    <row r="383" ht="20.25">
      <c r="A383" s="11"/>
    </row>
    <row r="384" ht="20.25">
      <c r="A384" s="11"/>
    </row>
    <row r="385" ht="20.25">
      <c r="A385" s="11"/>
    </row>
    <row r="386" ht="20.25">
      <c r="A386" s="11"/>
    </row>
    <row r="387" ht="20.25">
      <c r="A387" s="11"/>
    </row>
    <row r="388" ht="20.25">
      <c r="A388" s="11"/>
    </row>
    <row r="389" ht="20.25">
      <c r="A389" s="11"/>
    </row>
    <row r="390" ht="20.25">
      <c r="A390" s="11"/>
    </row>
    <row r="391" ht="20.25">
      <c r="A391" s="11"/>
    </row>
    <row r="392" ht="20.25">
      <c r="A392" s="11"/>
    </row>
    <row r="393" ht="20.25">
      <c r="A393" s="11"/>
    </row>
    <row r="394" ht="20.25">
      <c r="A394" s="11"/>
    </row>
    <row r="395" ht="20.25">
      <c r="A395" s="11"/>
    </row>
    <row r="396" ht="20.25">
      <c r="A396" s="11"/>
    </row>
    <row r="397" ht="20.25">
      <c r="A397" s="11"/>
    </row>
    <row r="398" ht="20.25">
      <c r="A398" s="11"/>
    </row>
    <row r="399" ht="20.25">
      <c r="A399" s="11"/>
    </row>
    <row r="400" ht="20.25">
      <c r="A400" s="11"/>
    </row>
    <row r="401" ht="20.25">
      <c r="A401" s="11"/>
    </row>
    <row r="402" ht="20.25">
      <c r="A402" s="11"/>
    </row>
    <row r="403" ht="20.25">
      <c r="A403" s="11"/>
    </row>
    <row r="404" ht="20.25">
      <c r="A404" s="11"/>
    </row>
    <row r="405" ht="20.25">
      <c r="A405" s="11"/>
    </row>
    <row r="406" ht="20.25">
      <c r="A406" s="11"/>
    </row>
    <row r="407" ht="20.25">
      <c r="A407" s="11"/>
    </row>
    <row r="408" ht="20.25">
      <c r="A408" s="11"/>
    </row>
    <row r="409" ht="20.25">
      <c r="A409" s="11"/>
    </row>
    <row r="410" ht="20.25">
      <c r="A410" s="11"/>
    </row>
    <row r="411" ht="20.25">
      <c r="A411" s="11"/>
    </row>
    <row r="412" ht="20.25">
      <c r="A412" s="11"/>
    </row>
    <row r="413" ht="20.25">
      <c r="A413" s="11"/>
    </row>
    <row r="414" ht="20.25">
      <c r="A414" s="11"/>
    </row>
    <row r="415" ht="20.25">
      <c r="A415" s="11"/>
    </row>
    <row r="416" ht="20.25">
      <c r="A416" s="11"/>
    </row>
    <row r="417" ht="20.25">
      <c r="A417" s="11"/>
    </row>
    <row r="418" ht="20.25">
      <c r="A418" s="11"/>
    </row>
    <row r="419" ht="20.25">
      <c r="A419" s="11"/>
    </row>
    <row r="420" ht="20.25">
      <c r="A420" s="11"/>
    </row>
    <row r="421" ht="20.25">
      <c r="A421" s="11"/>
    </row>
    <row r="422" ht="20.25">
      <c r="A422" s="11"/>
    </row>
    <row r="423" ht="20.25">
      <c r="A423" s="11"/>
    </row>
    <row r="424" ht="20.25">
      <c r="A424" s="11"/>
    </row>
    <row r="425" ht="20.25">
      <c r="A425" s="11"/>
    </row>
    <row r="426" ht="20.25">
      <c r="A426" s="11"/>
    </row>
    <row r="427" ht="20.25">
      <c r="A427" s="11"/>
    </row>
    <row r="428" ht="20.25">
      <c r="A428" s="11"/>
    </row>
    <row r="429" ht="20.25">
      <c r="A429" s="11"/>
    </row>
    <row r="430" ht="20.25">
      <c r="A430" s="11"/>
    </row>
    <row r="431" ht="20.25">
      <c r="A431" s="11"/>
    </row>
    <row r="432" ht="20.25">
      <c r="A432" s="11"/>
    </row>
    <row r="433" ht="20.25">
      <c r="A433" s="11"/>
    </row>
    <row r="434" ht="20.25">
      <c r="A434" s="11"/>
    </row>
    <row r="435" ht="20.25">
      <c r="A435" s="11"/>
    </row>
    <row r="436" ht="20.25">
      <c r="A436" s="11"/>
    </row>
    <row r="437" ht="20.25">
      <c r="A437" s="11"/>
    </row>
    <row r="438" ht="20.25">
      <c r="A438" s="11"/>
    </row>
    <row r="439" ht="20.25">
      <c r="A439" s="11"/>
    </row>
    <row r="440" ht="20.25">
      <c r="A440" s="11"/>
    </row>
    <row r="441" ht="20.25">
      <c r="A441" s="11"/>
    </row>
    <row r="442" ht="20.25">
      <c r="A442" s="11"/>
    </row>
    <row r="443" ht="20.25">
      <c r="A443" s="11"/>
    </row>
    <row r="444" ht="20.25">
      <c r="A444" s="11"/>
    </row>
    <row r="445" ht="20.25">
      <c r="A445" s="11"/>
    </row>
    <row r="446" ht="20.25">
      <c r="A446" s="11"/>
    </row>
    <row r="447" ht="20.25">
      <c r="A447" s="11"/>
    </row>
    <row r="448" ht="20.25">
      <c r="A448" s="11"/>
    </row>
    <row r="449" ht="20.25">
      <c r="A449" s="11"/>
    </row>
    <row r="450" ht="20.25">
      <c r="A450" s="11"/>
    </row>
    <row r="451" ht="20.25">
      <c r="A451" s="11"/>
    </row>
    <row r="452" ht="20.25">
      <c r="A452" s="11"/>
    </row>
    <row r="453" ht="20.25">
      <c r="A453" s="11"/>
    </row>
    <row r="454" ht="20.25">
      <c r="A454" s="11"/>
    </row>
    <row r="455" ht="20.25">
      <c r="A455" s="11"/>
    </row>
    <row r="456" ht="20.25">
      <c r="A456" s="11"/>
    </row>
    <row r="457" ht="20.25">
      <c r="A457" s="11"/>
    </row>
    <row r="458" ht="20.25">
      <c r="A458" s="11"/>
    </row>
    <row r="459" ht="20.25">
      <c r="A459" s="11"/>
    </row>
    <row r="460" ht="20.25">
      <c r="A460" s="11"/>
    </row>
    <row r="461" ht="20.25">
      <c r="A461" s="11"/>
    </row>
    <row r="462" ht="20.25">
      <c r="A462" s="11"/>
    </row>
    <row r="463" ht="20.25">
      <c r="A463" s="11"/>
    </row>
    <row r="464" ht="20.25">
      <c r="A464" s="11"/>
    </row>
    <row r="465" ht="20.25">
      <c r="A465" s="11"/>
    </row>
    <row r="466" ht="20.25">
      <c r="A466" s="11"/>
    </row>
    <row r="467" ht="20.25">
      <c r="A467" s="11"/>
    </row>
    <row r="468" ht="20.25">
      <c r="A468" s="11"/>
    </row>
    <row r="469" ht="20.25">
      <c r="A469" s="11"/>
    </row>
    <row r="470" ht="20.25">
      <c r="A470" s="11"/>
    </row>
    <row r="471" ht="20.25">
      <c r="A471" s="11"/>
    </row>
    <row r="472" ht="20.25">
      <c r="A472" s="11"/>
    </row>
    <row r="473" ht="20.25">
      <c r="A473" s="11"/>
    </row>
    <row r="474" ht="20.25">
      <c r="A474" s="11"/>
    </row>
    <row r="475" ht="20.25">
      <c r="A475" s="11"/>
    </row>
    <row r="476" ht="20.25">
      <c r="A476" s="11"/>
    </row>
    <row r="477" ht="20.25">
      <c r="A477" s="11"/>
    </row>
    <row r="478" ht="20.25">
      <c r="A478" s="11"/>
    </row>
    <row r="479" ht="20.25">
      <c r="A479" s="11"/>
    </row>
    <row r="480" ht="20.25">
      <c r="A480" s="11"/>
    </row>
    <row r="481" ht="20.25">
      <c r="A481" s="11"/>
    </row>
    <row r="482" ht="20.25">
      <c r="A482" s="11"/>
    </row>
    <row r="483" ht="20.25">
      <c r="A483" s="11"/>
    </row>
    <row r="484" ht="20.25">
      <c r="A484" s="11"/>
    </row>
    <row r="485" ht="20.25">
      <c r="A485" s="11"/>
    </row>
    <row r="486" ht="20.25">
      <c r="A486" s="11"/>
    </row>
    <row r="487" ht="20.25">
      <c r="A487" s="11"/>
    </row>
    <row r="488" ht="20.25">
      <c r="A488" s="11"/>
    </row>
    <row r="489" ht="20.25">
      <c r="A489" s="11"/>
    </row>
    <row r="490" ht="20.25">
      <c r="A490" s="11"/>
    </row>
    <row r="491" ht="20.25">
      <c r="A491" s="11"/>
    </row>
    <row r="492" ht="20.25">
      <c r="A492" s="11"/>
    </row>
    <row r="493" ht="20.25">
      <c r="A493" s="11"/>
    </row>
    <row r="494" ht="20.25">
      <c r="A494" s="11"/>
    </row>
    <row r="495" ht="20.25">
      <c r="A495" s="11"/>
    </row>
    <row r="496" ht="20.25">
      <c r="A496" s="11"/>
    </row>
    <row r="497" ht="20.25">
      <c r="A497" s="11"/>
    </row>
    <row r="498" ht="20.25">
      <c r="A498" s="11"/>
    </row>
    <row r="499" ht="20.25">
      <c r="A499" s="11"/>
    </row>
    <row r="500" ht="20.25">
      <c r="A500" s="11"/>
    </row>
    <row r="501" ht="20.25">
      <c r="A501" s="11"/>
    </row>
    <row r="502" ht="20.25">
      <c r="A502" s="11"/>
    </row>
    <row r="503" ht="20.25">
      <c r="A503" s="11"/>
    </row>
    <row r="504" ht="20.25">
      <c r="A504" s="11"/>
    </row>
    <row r="505" ht="20.25">
      <c r="A505" s="11"/>
    </row>
    <row r="506" ht="20.25">
      <c r="A506" s="11"/>
    </row>
    <row r="507" ht="20.25">
      <c r="A507" s="11"/>
    </row>
    <row r="508" ht="20.25">
      <c r="A508" s="11"/>
    </row>
    <row r="509" ht="20.25">
      <c r="A509" s="11"/>
    </row>
    <row r="510" ht="20.25">
      <c r="A510" s="11"/>
    </row>
    <row r="511" ht="20.25">
      <c r="A511" s="11"/>
    </row>
    <row r="512" ht="20.25">
      <c r="A512" s="11"/>
    </row>
    <row r="513" ht="20.25">
      <c r="A513" s="11"/>
    </row>
    <row r="514" ht="20.25">
      <c r="A514" s="11"/>
    </row>
    <row r="515" ht="20.25">
      <c r="A515" s="11"/>
    </row>
    <row r="516" ht="20.25">
      <c r="A516" s="11"/>
    </row>
    <row r="517" ht="20.25">
      <c r="A517" s="11"/>
    </row>
    <row r="518" ht="20.25">
      <c r="A518" s="11"/>
    </row>
    <row r="519" ht="20.25">
      <c r="A519" s="11"/>
    </row>
    <row r="520" ht="20.25">
      <c r="A520" s="11"/>
    </row>
    <row r="521" ht="20.25">
      <c r="A521" s="11"/>
    </row>
    <row r="522" ht="20.25">
      <c r="A522" s="11"/>
    </row>
    <row r="523" ht="20.25">
      <c r="A523" s="11"/>
    </row>
    <row r="524" ht="20.25">
      <c r="A524" s="11"/>
    </row>
    <row r="525" ht="20.25">
      <c r="A525" s="11"/>
    </row>
    <row r="526" ht="20.25">
      <c r="A526" s="11"/>
    </row>
    <row r="527" ht="20.25">
      <c r="A527" s="11"/>
    </row>
    <row r="528" ht="20.25">
      <c r="A528" s="11"/>
    </row>
    <row r="529" ht="20.25">
      <c r="A529" s="11"/>
    </row>
  </sheetData>
  <sheetProtection/>
  <mergeCells count="9">
    <mergeCell ref="A23:H23"/>
    <mergeCell ref="A24:E24"/>
    <mergeCell ref="A25:D25"/>
    <mergeCell ref="A1:H1"/>
    <mergeCell ref="A3:A4"/>
    <mergeCell ref="B3:B4"/>
    <mergeCell ref="C3:C4"/>
    <mergeCell ref="D3:D4"/>
    <mergeCell ref="E3:H3"/>
  </mergeCells>
  <printOptions/>
  <pageMargins left="0.5905511811023623" right="0.1968503937007874" top="0.3937007874015748" bottom="0.3937007874015748" header="0.5118110236220472" footer="0.5118110236220472"/>
  <pageSetup fitToHeight="1" fitToWidth="1"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H529"/>
  <sheetViews>
    <sheetView view="pageBreakPreview" zoomScale="70" zoomScaleSheetLayoutView="70" zoomScalePageLayoutView="0" workbookViewId="0" topLeftCell="A1">
      <selection activeCell="D3" sqref="D3:D4"/>
    </sheetView>
  </sheetViews>
  <sheetFormatPr defaultColWidth="9.00390625" defaultRowHeight="12.75"/>
  <cols>
    <col min="1" max="1" width="41.875" style="1" customWidth="1"/>
    <col min="2" max="2" width="15.25390625" style="1" customWidth="1"/>
    <col min="3" max="3" width="21.25390625" style="1" customWidth="1"/>
    <col min="4" max="4" width="22.125" style="12" customWidth="1"/>
    <col min="5" max="5" width="27.625" style="12" customWidth="1"/>
    <col min="6" max="6" width="14.125" style="12" customWidth="1"/>
    <col min="7" max="7" width="22.00390625" style="1" customWidth="1"/>
    <col min="8" max="8" width="22.875" style="1" customWidth="1"/>
    <col min="9" max="16384" width="9.125" style="1" customWidth="1"/>
  </cols>
  <sheetData>
    <row r="1" spans="1:8" ht="42" customHeight="1">
      <c r="A1" s="30" t="s">
        <v>32</v>
      </c>
      <c r="B1" s="30"/>
      <c r="C1" s="30"/>
      <c r="D1" s="30"/>
      <c r="E1" s="30"/>
      <c r="F1" s="30"/>
      <c r="G1" s="30"/>
      <c r="H1" s="30"/>
    </row>
    <row r="2" spans="1:6" ht="20.25">
      <c r="A2" s="2"/>
      <c r="B2" s="2"/>
      <c r="C2" s="2"/>
      <c r="D2" s="2"/>
      <c r="E2" s="2"/>
      <c r="F2" s="2"/>
    </row>
    <row r="3" spans="1:8" s="3" customFormat="1" ht="24.75" customHeight="1">
      <c r="A3" s="35" t="s">
        <v>15</v>
      </c>
      <c r="B3" s="33" t="s">
        <v>28</v>
      </c>
      <c r="C3" s="33" t="s">
        <v>54</v>
      </c>
      <c r="D3" s="33" t="s">
        <v>89</v>
      </c>
      <c r="E3" s="32" t="s">
        <v>18</v>
      </c>
      <c r="F3" s="32"/>
      <c r="G3" s="32"/>
      <c r="H3" s="32"/>
    </row>
    <row r="4" spans="1:8" s="3" customFormat="1" ht="123.75" customHeight="1">
      <c r="A4" s="36"/>
      <c r="B4" s="34"/>
      <c r="C4" s="34"/>
      <c r="D4" s="34"/>
      <c r="E4" s="13" t="s">
        <v>19</v>
      </c>
      <c r="F4" s="13" t="s">
        <v>20</v>
      </c>
      <c r="G4" s="13" t="s">
        <v>21</v>
      </c>
      <c r="H4" s="13" t="s">
        <v>24</v>
      </c>
    </row>
    <row r="5" spans="1:8" s="4" customFormat="1" ht="20.25">
      <c r="A5" s="14">
        <v>1</v>
      </c>
      <c r="B5" s="15">
        <v>2</v>
      </c>
      <c r="C5" s="15">
        <v>3</v>
      </c>
      <c r="D5" s="15">
        <v>4</v>
      </c>
      <c r="E5" s="15">
        <v>5</v>
      </c>
      <c r="F5" s="15">
        <v>6</v>
      </c>
      <c r="G5" s="15">
        <v>7</v>
      </c>
      <c r="H5" s="15">
        <v>8</v>
      </c>
    </row>
    <row r="6" spans="1:8" ht="117.75" customHeight="1">
      <c r="A6" s="5" t="s">
        <v>27</v>
      </c>
      <c r="B6" s="6">
        <f>SUM(B7:B21)</f>
        <v>626.9999999999999</v>
      </c>
      <c r="C6" s="6">
        <v>284</v>
      </c>
      <c r="D6" s="6">
        <f>SUM(D7:D21)</f>
        <v>215.60000000000002</v>
      </c>
      <c r="E6" s="16"/>
      <c r="F6" s="7">
        <f>SUM(F7:F21)</f>
        <v>4.800000000000001</v>
      </c>
      <c r="G6" s="16"/>
      <c r="H6" s="21"/>
    </row>
    <row r="7" spans="1:8" ht="20.25">
      <c r="A7" s="8" t="s">
        <v>0</v>
      </c>
      <c r="B7" s="7"/>
      <c r="C7" s="7"/>
      <c r="D7" s="7"/>
      <c r="E7" s="16"/>
      <c r="F7" s="17">
        <f aca="true" t="shared" si="0" ref="F7:F21">MAX(D7-C7,0)</f>
        <v>0</v>
      </c>
      <c r="G7" s="16"/>
      <c r="H7" s="16"/>
    </row>
    <row r="8" spans="1:8" ht="20.25">
      <c r="A8" s="8" t="s">
        <v>1</v>
      </c>
      <c r="B8" s="7"/>
      <c r="C8" s="7"/>
      <c r="D8" s="7"/>
      <c r="E8" s="16"/>
      <c r="F8" s="17">
        <f t="shared" si="0"/>
        <v>0</v>
      </c>
      <c r="G8" s="16"/>
      <c r="H8" s="16"/>
    </row>
    <row r="9" spans="1:8" ht="40.5">
      <c r="A9" s="8" t="s">
        <v>2</v>
      </c>
      <c r="B9" s="7"/>
      <c r="C9" s="7"/>
      <c r="D9" s="7"/>
      <c r="E9" s="16"/>
      <c r="F9" s="17">
        <f t="shared" si="0"/>
        <v>0</v>
      </c>
      <c r="G9" s="16"/>
      <c r="H9" s="16"/>
    </row>
    <row r="10" spans="1:8" ht="20.25">
      <c r="A10" s="8" t="s">
        <v>11</v>
      </c>
      <c r="B10" s="7"/>
      <c r="C10" s="7"/>
      <c r="D10" s="7">
        <v>2.4</v>
      </c>
      <c r="E10" s="21" t="s">
        <v>41</v>
      </c>
      <c r="F10" s="17">
        <f t="shared" si="0"/>
        <v>2.4</v>
      </c>
      <c r="G10" s="16"/>
      <c r="H10" s="16"/>
    </row>
    <row r="11" spans="1:8" ht="32.25">
      <c r="A11" s="8" t="s">
        <v>3</v>
      </c>
      <c r="B11" s="7"/>
      <c r="C11" s="7">
        <v>1.4</v>
      </c>
      <c r="D11" s="7">
        <v>1.4</v>
      </c>
      <c r="E11" s="21" t="s">
        <v>49</v>
      </c>
      <c r="F11" s="17">
        <f t="shared" si="0"/>
        <v>0</v>
      </c>
      <c r="G11" s="21"/>
      <c r="H11" s="21" t="s">
        <v>84</v>
      </c>
    </row>
    <row r="12" spans="1:8" ht="97.5" customHeight="1">
      <c r="A12" s="8" t="s">
        <v>4</v>
      </c>
      <c r="B12" s="7">
        <v>99.6</v>
      </c>
      <c r="C12" s="7">
        <v>166.5</v>
      </c>
      <c r="D12" s="7">
        <v>146.5</v>
      </c>
      <c r="E12" s="21" t="s">
        <v>85</v>
      </c>
      <c r="F12" s="17">
        <f t="shared" si="0"/>
        <v>0</v>
      </c>
      <c r="G12" s="21"/>
      <c r="H12" s="21" t="s">
        <v>84</v>
      </c>
    </row>
    <row r="13" spans="1:8" ht="20.25">
      <c r="A13" s="8" t="s">
        <v>12</v>
      </c>
      <c r="B13" s="7"/>
      <c r="C13" s="7"/>
      <c r="D13" s="7"/>
      <c r="E13" s="16"/>
      <c r="F13" s="17">
        <f t="shared" si="0"/>
        <v>0</v>
      </c>
      <c r="G13" s="16"/>
      <c r="H13" s="16"/>
    </row>
    <row r="14" spans="1:8" ht="63.75">
      <c r="A14" s="8" t="s">
        <v>5</v>
      </c>
      <c r="B14" s="7">
        <v>144.2</v>
      </c>
      <c r="C14" s="7">
        <v>16.8</v>
      </c>
      <c r="D14" s="7">
        <v>3.3</v>
      </c>
      <c r="E14" s="21" t="s">
        <v>88</v>
      </c>
      <c r="F14" s="17">
        <f t="shared" si="0"/>
        <v>0</v>
      </c>
      <c r="G14" s="21"/>
      <c r="H14" s="21" t="s">
        <v>84</v>
      </c>
    </row>
    <row r="15" spans="1:8" ht="52.5" customHeight="1">
      <c r="A15" s="8" t="s">
        <v>6</v>
      </c>
      <c r="B15" s="7">
        <v>76.1</v>
      </c>
      <c r="C15" s="7">
        <v>92.2</v>
      </c>
      <c r="D15" s="7">
        <v>52.5</v>
      </c>
      <c r="E15" s="21" t="s">
        <v>86</v>
      </c>
      <c r="F15" s="17">
        <f t="shared" si="0"/>
        <v>0</v>
      </c>
      <c r="G15" s="21"/>
      <c r="H15" s="21" t="s">
        <v>84</v>
      </c>
    </row>
    <row r="16" spans="1:8" ht="40.5">
      <c r="A16" s="9" t="s">
        <v>13</v>
      </c>
      <c r="B16" s="7"/>
      <c r="C16" s="7"/>
      <c r="D16" s="7"/>
      <c r="E16" s="16"/>
      <c r="F16" s="17">
        <f t="shared" si="0"/>
        <v>0</v>
      </c>
      <c r="G16" s="16"/>
      <c r="H16" s="16"/>
    </row>
    <row r="17" spans="1:8" ht="20.25">
      <c r="A17" s="9" t="s">
        <v>7</v>
      </c>
      <c r="B17" s="7">
        <v>24.7</v>
      </c>
      <c r="C17" s="7"/>
      <c r="D17" s="7"/>
      <c r="E17" s="21"/>
      <c r="F17" s="17">
        <f t="shared" si="0"/>
        <v>0</v>
      </c>
      <c r="G17" s="21"/>
      <c r="H17" s="21"/>
    </row>
    <row r="18" spans="1:8" ht="48">
      <c r="A18" s="8" t="s">
        <v>8</v>
      </c>
      <c r="B18" s="7"/>
      <c r="C18" s="7">
        <v>7.1</v>
      </c>
      <c r="D18" s="7">
        <v>9.5</v>
      </c>
      <c r="E18" s="21" t="s">
        <v>87</v>
      </c>
      <c r="F18" s="17">
        <f t="shared" si="0"/>
        <v>2.4000000000000004</v>
      </c>
      <c r="G18" s="21"/>
      <c r="H18" s="21" t="s">
        <v>84</v>
      </c>
    </row>
    <row r="19" spans="1:8" ht="40.5">
      <c r="A19" s="9" t="s">
        <v>9</v>
      </c>
      <c r="B19" s="7">
        <v>282</v>
      </c>
      <c r="C19" s="7"/>
      <c r="D19" s="7"/>
      <c r="E19" s="21"/>
      <c r="F19" s="17">
        <f t="shared" si="0"/>
        <v>0</v>
      </c>
      <c r="G19" s="21"/>
      <c r="H19" s="21"/>
    </row>
    <row r="20" spans="1:8" ht="82.5" customHeight="1">
      <c r="A20" s="10" t="s">
        <v>10</v>
      </c>
      <c r="B20" s="7">
        <v>0.4</v>
      </c>
      <c r="C20" s="7"/>
      <c r="D20" s="7"/>
      <c r="E20" s="21"/>
      <c r="F20" s="17">
        <f t="shared" si="0"/>
        <v>0</v>
      </c>
      <c r="G20" s="21"/>
      <c r="H20" s="21"/>
    </row>
    <row r="21" spans="1:8" ht="33" customHeight="1">
      <c r="A21" s="9" t="s">
        <v>14</v>
      </c>
      <c r="B21" s="7"/>
      <c r="C21" s="7"/>
      <c r="D21" s="7"/>
      <c r="E21" s="16"/>
      <c r="F21" s="17">
        <f t="shared" si="0"/>
        <v>0</v>
      </c>
      <c r="G21" s="16"/>
      <c r="H21" s="16"/>
    </row>
    <row r="22" spans="1:8" ht="141.75">
      <c r="A22" s="5" t="s">
        <v>26</v>
      </c>
      <c r="B22" s="7">
        <v>627</v>
      </c>
      <c r="C22" s="20">
        <v>284</v>
      </c>
      <c r="D22" s="20">
        <v>215.6</v>
      </c>
      <c r="E22" s="20"/>
      <c r="F22" s="20"/>
      <c r="G22" s="19"/>
      <c r="H22" s="19"/>
    </row>
    <row r="23" spans="1:8" ht="29.25" customHeight="1">
      <c r="A23" s="37" t="s">
        <v>17</v>
      </c>
      <c r="B23" s="37"/>
      <c r="C23" s="37"/>
      <c r="D23" s="37"/>
      <c r="E23" s="37"/>
      <c r="F23" s="37"/>
      <c r="G23" s="37"/>
      <c r="H23" s="37"/>
    </row>
    <row r="24" spans="1:6" ht="20.25">
      <c r="A24" s="40" t="s">
        <v>23</v>
      </c>
      <c r="B24" s="40"/>
      <c r="C24" s="40"/>
      <c r="D24" s="40"/>
      <c r="E24" s="40"/>
      <c r="F24" s="18"/>
    </row>
    <row r="25" spans="1:8" ht="63" customHeight="1">
      <c r="A25" s="41"/>
      <c r="B25" s="41"/>
      <c r="C25" s="41"/>
      <c r="D25" s="41"/>
      <c r="E25" s="41"/>
      <c r="F25" s="41"/>
      <c r="G25" s="41"/>
      <c r="H25" s="41"/>
    </row>
    <row r="26" ht="20.25">
      <c r="A26" s="11"/>
    </row>
    <row r="27" ht="20.25">
      <c r="A27" s="11"/>
    </row>
    <row r="28" ht="20.25">
      <c r="A28" s="11"/>
    </row>
    <row r="29" ht="20.25">
      <c r="A29" s="11"/>
    </row>
    <row r="30" ht="20.25">
      <c r="A30" s="11"/>
    </row>
    <row r="31" ht="20.25">
      <c r="A31" s="11"/>
    </row>
    <row r="32" ht="20.25">
      <c r="A32" s="11"/>
    </row>
    <row r="33" ht="20.25">
      <c r="A33" s="11"/>
    </row>
    <row r="34" ht="20.25">
      <c r="A34" s="11"/>
    </row>
    <row r="35" ht="20.25">
      <c r="A35" s="11"/>
    </row>
    <row r="36" ht="20.25">
      <c r="A36" s="11"/>
    </row>
    <row r="37" ht="20.25">
      <c r="A37" s="11"/>
    </row>
    <row r="38" ht="20.25">
      <c r="A38" s="11"/>
    </row>
    <row r="39" ht="20.25">
      <c r="A39" s="11"/>
    </row>
    <row r="40" ht="20.25">
      <c r="A40" s="11"/>
    </row>
    <row r="41" ht="20.25">
      <c r="A41" s="11"/>
    </row>
    <row r="42" ht="20.25">
      <c r="A42" s="11"/>
    </row>
    <row r="43" ht="20.25">
      <c r="A43" s="11"/>
    </row>
    <row r="44" ht="20.25">
      <c r="A44" s="11"/>
    </row>
    <row r="45" ht="20.25">
      <c r="A45" s="11"/>
    </row>
    <row r="46" ht="20.25">
      <c r="A46" s="11"/>
    </row>
    <row r="47" ht="20.25">
      <c r="A47" s="11"/>
    </row>
    <row r="48" ht="20.25">
      <c r="A48" s="11"/>
    </row>
    <row r="49" ht="20.25">
      <c r="A49" s="11"/>
    </row>
    <row r="50" ht="20.25">
      <c r="A50" s="11"/>
    </row>
    <row r="51" ht="20.25">
      <c r="A51" s="11"/>
    </row>
    <row r="52" ht="20.25">
      <c r="A52" s="11"/>
    </row>
    <row r="53" ht="20.25">
      <c r="A53" s="11"/>
    </row>
    <row r="54" ht="20.25">
      <c r="A54" s="11"/>
    </row>
    <row r="55" ht="20.25">
      <c r="A55" s="11"/>
    </row>
    <row r="56" ht="20.25">
      <c r="A56" s="11"/>
    </row>
    <row r="57" ht="20.25">
      <c r="A57" s="11"/>
    </row>
    <row r="58" ht="20.25">
      <c r="A58" s="11"/>
    </row>
    <row r="59" ht="20.25">
      <c r="A59" s="11"/>
    </row>
    <row r="60" ht="20.25">
      <c r="A60" s="11"/>
    </row>
    <row r="61" ht="20.25">
      <c r="A61" s="11"/>
    </row>
    <row r="62" ht="20.25">
      <c r="A62" s="11"/>
    </row>
    <row r="63" ht="20.25">
      <c r="A63" s="11"/>
    </row>
    <row r="64" ht="20.25">
      <c r="A64" s="11"/>
    </row>
    <row r="65" ht="20.25">
      <c r="A65" s="11"/>
    </row>
    <row r="66" ht="20.25">
      <c r="A66" s="11"/>
    </row>
    <row r="67" ht="20.25">
      <c r="A67" s="11"/>
    </row>
    <row r="68" ht="20.25">
      <c r="A68" s="11"/>
    </row>
    <row r="69" ht="20.25">
      <c r="A69" s="11"/>
    </row>
    <row r="70" ht="20.25">
      <c r="A70" s="11"/>
    </row>
    <row r="71" ht="20.25">
      <c r="A71" s="11"/>
    </row>
    <row r="72" ht="20.25">
      <c r="A72" s="11"/>
    </row>
    <row r="73" ht="20.25">
      <c r="A73" s="11"/>
    </row>
    <row r="74" ht="20.25">
      <c r="A74" s="11"/>
    </row>
    <row r="75" ht="20.25">
      <c r="A75" s="11"/>
    </row>
    <row r="76" ht="20.25">
      <c r="A76" s="11"/>
    </row>
    <row r="77" ht="20.25">
      <c r="A77" s="11"/>
    </row>
    <row r="78" ht="20.25">
      <c r="A78" s="11"/>
    </row>
    <row r="79" ht="20.25">
      <c r="A79" s="11"/>
    </row>
    <row r="80" ht="20.25">
      <c r="A80" s="11"/>
    </row>
    <row r="81" ht="20.25">
      <c r="A81" s="11"/>
    </row>
    <row r="82" ht="20.25">
      <c r="A82" s="11"/>
    </row>
    <row r="83" ht="20.25">
      <c r="A83" s="11"/>
    </row>
    <row r="84" ht="20.25">
      <c r="A84" s="11"/>
    </row>
    <row r="85" ht="20.25">
      <c r="A85" s="11"/>
    </row>
    <row r="86" ht="20.25">
      <c r="A86" s="11"/>
    </row>
    <row r="87" ht="20.25">
      <c r="A87" s="11"/>
    </row>
    <row r="88" ht="20.25">
      <c r="A88" s="11"/>
    </row>
    <row r="89" ht="20.25">
      <c r="A89" s="11"/>
    </row>
    <row r="90" ht="20.25">
      <c r="A90" s="11"/>
    </row>
    <row r="91" ht="20.25">
      <c r="A91" s="11"/>
    </row>
    <row r="92" ht="20.25">
      <c r="A92" s="11"/>
    </row>
    <row r="93" ht="20.25">
      <c r="A93" s="11"/>
    </row>
    <row r="94" ht="20.25">
      <c r="A94" s="11"/>
    </row>
    <row r="95" ht="20.25">
      <c r="A95" s="11"/>
    </row>
    <row r="96" ht="20.25">
      <c r="A96" s="11"/>
    </row>
    <row r="97" ht="20.25">
      <c r="A97" s="11"/>
    </row>
    <row r="98" ht="20.25">
      <c r="A98" s="11"/>
    </row>
    <row r="99" ht="20.25">
      <c r="A99" s="11"/>
    </row>
    <row r="100" ht="20.25">
      <c r="A100" s="11"/>
    </row>
    <row r="101" ht="20.25">
      <c r="A101" s="11"/>
    </row>
    <row r="102" ht="20.25">
      <c r="A102" s="11"/>
    </row>
    <row r="103" ht="20.25">
      <c r="A103" s="11"/>
    </row>
    <row r="104" ht="20.25">
      <c r="A104" s="11"/>
    </row>
    <row r="105" ht="20.25">
      <c r="A105" s="11"/>
    </row>
    <row r="106" ht="20.25">
      <c r="A106" s="11"/>
    </row>
    <row r="107" ht="20.25">
      <c r="A107" s="11"/>
    </row>
    <row r="108" ht="20.25">
      <c r="A108" s="11"/>
    </row>
    <row r="109" ht="20.25">
      <c r="A109" s="11"/>
    </row>
    <row r="110" ht="20.25">
      <c r="A110" s="11"/>
    </row>
    <row r="111" ht="20.25">
      <c r="A111" s="11"/>
    </row>
    <row r="112" ht="20.25">
      <c r="A112" s="11"/>
    </row>
    <row r="113" ht="20.25">
      <c r="A113" s="11"/>
    </row>
    <row r="114" ht="20.25">
      <c r="A114" s="11"/>
    </row>
    <row r="115" ht="20.25">
      <c r="A115" s="11"/>
    </row>
    <row r="116" ht="20.25">
      <c r="A116" s="11"/>
    </row>
    <row r="117" ht="20.25">
      <c r="A117" s="11"/>
    </row>
    <row r="118" ht="20.25">
      <c r="A118" s="11"/>
    </row>
    <row r="119" ht="20.25">
      <c r="A119" s="11"/>
    </row>
    <row r="120" ht="20.25">
      <c r="A120" s="11"/>
    </row>
    <row r="121" ht="20.25">
      <c r="A121" s="11"/>
    </row>
    <row r="122" ht="20.25">
      <c r="A122" s="11"/>
    </row>
    <row r="123" ht="20.25">
      <c r="A123" s="11"/>
    </row>
    <row r="124" ht="20.25">
      <c r="A124" s="11"/>
    </row>
    <row r="125" ht="20.25">
      <c r="A125" s="11"/>
    </row>
    <row r="126" ht="20.25">
      <c r="A126" s="11"/>
    </row>
    <row r="127" ht="20.25">
      <c r="A127" s="11"/>
    </row>
    <row r="128" ht="20.25">
      <c r="A128" s="11"/>
    </row>
    <row r="129" ht="20.25">
      <c r="A129" s="11"/>
    </row>
    <row r="130" ht="20.25">
      <c r="A130" s="11"/>
    </row>
    <row r="131" ht="20.25">
      <c r="A131" s="11"/>
    </row>
    <row r="132" ht="20.25">
      <c r="A132" s="11"/>
    </row>
    <row r="133" ht="20.25">
      <c r="A133" s="11"/>
    </row>
    <row r="134" ht="20.25">
      <c r="A134" s="11"/>
    </row>
    <row r="135" ht="20.25">
      <c r="A135" s="11"/>
    </row>
    <row r="136" ht="20.25">
      <c r="A136" s="11"/>
    </row>
    <row r="137" ht="20.25">
      <c r="A137" s="11"/>
    </row>
    <row r="138" ht="20.25">
      <c r="A138" s="11"/>
    </row>
    <row r="139" ht="20.25">
      <c r="A139" s="11"/>
    </row>
    <row r="140" ht="20.25">
      <c r="A140" s="11"/>
    </row>
    <row r="141" ht="20.25">
      <c r="A141" s="11"/>
    </row>
    <row r="142" ht="20.25">
      <c r="A142" s="11"/>
    </row>
    <row r="143" ht="20.25">
      <c r="A143" s="11"/>
    </row>
    <row r="144" ht="20.25">
      <c r="A144" s="11"/>
    </row>
    <row r="145" ht="20.25">
      <c r="A145" s="11"/>
    </row>
    <row r="146" ht="20.25">
      <c r="A146" s="11"/>
    </row>
    <row r="147" ht="20.25">
      <c r="A147" s="11"/>
    </row>
    <row r="148" ht="20.25">
      <c r="A148" s="11"/>
    </row>
    <row r="149" ht="20.25">
      <c r="A149" s="11"/>
    </row>
    <row r="150" ht="20.25">
      <c r="A150" s="11"/>
    </row>
    <row r="151" ht="20.25">
      <c r="A151" s="11"/>
    </row>
    <row r="152" ht="20.25">
      <c r="A152" s="11"/>
    </row>
    <row r="153" ht="20.25">
      <c r="A153" s="11"/>
    </row>
    <row r="154" ht="20.25">
      <c r="A154" s="11"/>
    </row>
    <row r="155" ht="20.25">
      <c r="A155" s="11"/>
    </row>
    <row r="156" ht="20.25">
      <c r="A156" s="11"/>
    </row>
    <row r="157" ht="20.25">
      <c r="A157" s="11"/>
    </row>
    <row r="158" ht="20.25">
      <c r="A158" s="11"/>
    </row>
    <row r="159" ht="20.25">
      <c r="A159" s="11"/>
    </row>
    <row r="160" ht="20.25">
      <c r="A160" s="11"/>
    </row>
    <row r="161" ht="20.25">
      <c r="A161" s="11"/>
    </row>
    <row r="162" ht="20.25">
      <c r="A162" s="11"/>
    </row>
    <row r="163" ht="20.25">
      <c r="A163" s="11"/>
    </row>
    <row r="164" ht="20.25">
      <c r="A164" s="11"/>
    </row>
    <row r="165" ht="20.25">
      <c r="A165" s="11"/>
    </row>
    <row r="166" ht="20.25">
      <c r="A166" s="11"/>
    </row>
    <row r="167" ht="20.25">
      <c r="A167" s="11"/>
    </row>
    <row r="168" ht="20.25">
      <c r="A168" s="11"/>
    </row>
    <row r="169" ht="20.25">
      <c r="A169" s="11"/>
    </row>
    <row r="170" ht="20.25">
      <c r="A170" s="11"/>
    </row>
    <row r="171" ht="20.25">
      <c r="A171" s="11"/>
    </row>
    <row r="172" ht="20.25">
      <c r="A172" s="11"/>
    </row>
    <row r="173" ht="20.25">
      <c r="A173" s="11"/>
    </row>
    <row r="174" ht="20.25">
      <c r="A174" s="11"/>
    </row>
    <row r="175" ht="20.25">
      <c r="A175" s="11"/>
    </row>
    <row r="176" ht="20.25">
      <c r="A176" s="11"/>
    </row>
    <row r="177" ht="20.25">
      <c r="A177" s="11"/>
    </row>
    <row r="178" ht="20.25">
      <c r="A178" s="11"/>
    </row>
    <row r="179" ht="20.25">
      <c r="A179" s="11"/>
    </row>
    <row r="180" ht="20.25">
      <c r="A180" s="11"/>
    </row>
    <row r="181" ht="20.25">
      <c r="A181" s="11"/>
    </row>
    <row r="182" ht="20.25">
      <c r="A182" s="11"/>
    </row>
    <row r="183" ht="20.25">
      <c r="A183" s="11"/>
    </row>
    <row r="184" ht="20.25">
      <c r="A184" s="11"/>
    </row>
    <row r="185" ht="20.25">
      <c r="A185" s="11"/>
    </row>
    <row r="186" ht="20.25">
      <c r="A186" s="11"/>
    </row>
    <row r="187" ht="20.25">
      <c r="A187" s="11"/>
    </row>
    <row r="188" ht="20.25">
      <c r="A188" s="11"/>
    </row>
    <row r="189" ht="20.25">
      <c r="A189" s="11"/>
    </row>
    <row r="190" ht="20.25">
      <c r="A190" s="11"/>
    </row>
    <row r="191" ht="20.25">
      <c r="A191" s="11"/>
    </row>
    <row r="192" ht="20.25">
      <c r="A192" s="11"/>
    </row>
    <row r="193" ht="20.25">
      <c r="A193" s="11"/>
    </row>
    <row r="194" ht="20.25">
      <c r="A194" s="11"/>
    </row>
    <row r="195" ht="20.25">
      <c r="A195" s="11"/>
    </row>
    <row r="196" ht="20.25">
      <c r="A196" s="11"/>
    </row>
    <row r="197" ht="20.25">
      <c r="A197" s="11"/>
    </row>
    <row r="198" ht="20.25">
      <c r="A198" s="11"/>
    </row>
    <row r="199" ht="20.25">
      <c r="A199" s="11"/>
    </row>
    <row r="200" ht="20.25">
      <c r="A200" s="11"/>
    </row>
    <row r="201" ht="20.25">
      <c r="A201" s="11"/>
    </row>
    <row r="202" ht="20.25">
      <c r="A202" s="11"/>
    </row>
    <row r="203" ht="20.25">
      <c r="A203" s="11"/>
    </row>
    <row r="204" ht="20.25">
      <c r="A204" s="11"/>
    </row>
    <row r="205" ht="20.25">
      <c r="A205" s="11"/>
    </row>
    <row r="206" ht="20.25">
      <c r="A206" s="11"/>
    </row>
    <row r="207" ht="20.25">
      <c r="A207" s="11"/>
    </row>
    <row r="208" ht="20.25">
      <c r="A208" s="11"/>
    </row>
    <row r="209" ht="20.25">
      <c r="A209" s="11"/>
    </row>
    <row r="210" ht="20.25">
      <c r="A210" s="11"/>
    </row>
    <row r="211" ht="20.25">
      <c r="A211" s="11"/>
    </row>
    <row r="212" ht="20.25">
      <c r="A212" s="11"/>
    </row>
    <row r="213" ht="20.25">
      <c r="A213" s="11"/>
    </row>
    <row r="214" ht="20.25">
      <c r="A214" s="11"/>
    </row>
    <row r="215" ht="20.25">
      <c r="A215" s="11"/>
    </row>
    <row r="216" ht="20.25">
      <c r="A216" s="11"/>
    </row>
    <row r="217" ht="20.25">
      <c r="A217" s="11"/>
    </row>
    <row r="218" ht="20.25">
      <c r="A218" s="11"/>
    </row>
    <row r="219" ht="20.25">
      <c r="A219" s="11"/>
    </row>
    <row r="220" ht="20.25">
      <c r="A220" s="11"/>
    </row>
    <row r="221" ht="20.25">
      <c r="A221" s="11"/>
    </row>
    <row r="222" ht="20.25">
      <c r="A222" s="11"/>
    </row>
    <row r="223" ht="20.25">
      <c r="A223" s="11"/>
    </row>
    <row r="224" ht="20.25">
      <c r="A224" s="11"/>
    </row>
    <row r="225" ht="20.25">
      <c r="A225" s="11"/>
    </row>
    <row r="226" ht="20.25">
      <c r="A226" s="11"/>
    </row>
    <row r="227" ht="20.25">
      <c r="A227" s="11"/>
    </row>
    <row r="228" ht="20.25">
      <c r="A228" s="11"/>
    </row>
    <row r="229" ht="20.25">
      <c r="A229" s="11"/>
    </row>
    <row r="230" ht="20.25">
      <c r="A230" s="11"/>
    </row>
    <row r="231" ht="20.25">
      <c r="A231" s="11"/>
    </row>
    <row r="232" ht="20.25">
      <c r="A232" s="11"/>
    </row>
    <row r="233" ht="20.25">
      <c r="A233" s="11"/>
    </row>
    <row r="234" ht="20.25">
      <c r="A234" s="11"/>
    </row>
    <row r="235" ht="20.25">
      <c r="A235" s="11"/>
    </row>
    <row r="236" ht="20.25">
      <c r="A236" s="11"/>
    </row>
    <row r="237" ht="20.25">
      <c r="A237" s="11"/>
    </row>
    <row r="238" ht="20.25">
      <c r="A238" s="11"/>
    </row>
    <row r="239" ht="20.25">
      <c r="A239" s="11"/>
    </row>
    <row r="240" ht="20.25">
      <c r="A240" s="11"/>
    </row>
    <row r="241" ht="20.25">
      <c r="A241" s="11"/>
    </row>
    <row r="242" ht="20.25">
      <c r="A242" s="11"/>
    </row>
    <row r="243" ht="20.25">
      <c r="A243" s="11"/>
    </row>
    <row r="244" ht="20.25">
      <c r="A244" s="11"/>
    </row>
    <row r="245" ht="20.25">
      <c r="A245" s="11"/>
    </row>
    <row r="246" ht="20.25">
      <c r="A246" s="11"/>
    </row>
    <row r="247" ht="20.25">
      <c r="A247" s="11"/>
    </row>
    <row r="248" ht="20.25">
      <c r="A248" s="11"/>
    </row>
    <row r="249" ht="20.25">
      <c r="A249" s="11"/>
    </row>
    <row r="250" ht="20.25">
      <c r="A250" s="11"/>
    </row>
    <row r="251" ht="20.25">
      <c r="A251" s="11"/>
    </row>
    <row r="252" ht="20.25">
      <c r="A252" s="11"/>
    </row>
    <row r="253" ht="20.25">
      <c r="A253" s="11"/>
    </row>
    <row r="254" ht="20.25">
      <c r="A254" s="11"/>
    </row>
    <row r="255" ht="20.25">
      <c r="A255" s="11"/>
    </row>
    <row r="256" ht="20.25">
      <c r="A256" s="11"/>
    </row>
    <row r="257" ht="20.25">
      <c r="A257" s="11"/>
    </row>
    <row r="258" ht="20.25">
      <c r="A258" s="11"/>
    </row>
    <row r="259" ht="20.25">
      <c r="A259" s="11"/>
    </row>
    <row r="260" ht="20.25">
      <c r="A260" s="11"/>
    </row>
    <row r="261" ht="20.25">
      <c r="A261" s="11"/>
    </row>
    <row r="262" ht="20.25">
      <c r="A262" s="11"/>
    </row>
    <row r="263" ht="20.25">
      <c r="A263" s="11"/>
    </row>
    <row r="264" ht="20.25">
      <c r="A264" s="11"/>
    </row>
    <row r="265" ht="20.25">
      <c r="A265" s="11"/>
    </row>
    <row r="266" ht="20.25">
      <c r="A266" s="11"/>
    </row>
    <row r="267" ht="20.25">
      <c r="A267" s="11"/>
    </row>
    <row r="268" ht="20.25">
      <c r="A268" s="11"/>
    </row>
    <row r="269" ht="20.25">
      <c r="A269" s="11"/>
    </row>
    <row r="270" ht="20.25">
      <c r="A270" s="11"/>
    </row>
    <row r="271" ht="20.25">
      <c r="A271" s="11"/>
    </row>
    <row r="272" ht="20.25">
      <c r="A272" s="11"/>
    </row>
    <row r="273" ht="20.25">
      <c r="A273" s="11"/>
    </row>
    <row r="274" ht="20.25">
      <c r="A274" s="11"/>
    </row>
    <row r="275" ht="20.25">
      <c r="A275" s="11"/>
    </row>
    <row r="276" ht="20.25">
      <c r="A276" s="11"/>
    </row>
    <row r="277" ht="20.25">
      <c r="A277" s="11"/>
    </row>
    <row r="278" ht="20.25">
      <c r="A278" s="11"/>
    </row>
    <row r="279" ht="20.25">
      <c r="A279" s="11"/>
    </row>
    <row r="280" ht="20.25">
      <c r="A280" s="11"/>
    </row>
    <row r="281" ht="20.25">
      <c r="A281" s="11"/>
    </row>
    <row r="282" ht="20.25">
      <c r="A282" s="11"/>
    </row>
    <row r="283" ht="20.25">
      <c r="A283" s="11"/>
    </row>
    <row r="284" ht="20.25">
      <c r="A284" s="11"/>
    </row>
    <row r="285" ht="20.25">
      <c r="A285" s="11"/>
    </row>
    <row r="286" ht="20.25">
      <c r="A286" s="11"/>
    </row>
    <row r="287" ht="20.25">
      <c r="A287" s="11"/>
    </row>
    <row r="288" ht="20.25">
      <c r="A288" s="11"/>
    </row>
    <row r="289" ht="20.25">
      <c r="A289" s="11"/>
    </row>
    <row r="290" ht="20.25">
      <c r="A290" s="11"/>
    </row>
    <row r="291" ht="20.25">
      <c r="A291" s="11"/>
    </row>
    <row r="292" ht="20.25">
      <c r="A292" s="11"/>
    </row>
    <row r="293" ht="20.25">
      <c r="A293" s="11"/>
    </row>
    <row r="294" ht="20.25">
      <c r="A294" s="11"/>
    </row>
    <row r="295" ht="20.25">
      <c r="A295" s="11"/>
    </row>
    <row r="296" ht="20.25">
      <c r="A296" s="11"/>
    </row>
    <row r="297" ht="20.25">
      <c r="A297" s="11"/>
    </row>
    <row r="298" ht="20.25">
      <c r="A298" s="11"/>
    </row>
    <row r="299" ht="20.25">
      <c r="A299" s="11"/>
    </row>
    <row r="300" ht="20.25">
      <c r="A300" s="11"/>
    </row>
    <row r="301" ht="20.25">
      <c r="A301" s="11"/>
    </row>
    <row r="302" ht="20.25">
      <c r="A302" s="11"/>
    </row>
    <row r="303" ht="20.25">
      <c r="A303" s="11"/>
    </row>
    <row r="304" ht="20.25">
      <c r="A304" s="11"/>
    </row>
    <row r="305" ht="20.25">
      <c r="A305" s="11"/>
    </row>
    <row r="306" ht="20.25">
      <c r="A306" s="11"/>
    </row>
    <row r="307" ht="20.25">
      <c r="A307" s="11"/>
    </row>
    <row r="308" ht="20.25">
      <c r="A308" s="11"/>
    </row>
    <row r="309" ht="20.25">
      <c r="A309" s="11"/>
    </row>
    <row r="310" ht="20.25">
      <c r="A310" s="11"/>
    </row>
    <row r="311" ht="20.25">
      <c r="A311" s="11"/>
    </row>
    <row r="312" ht="20.25">
      <c r="A312" s="11"/>
    </row>
    <row r="313" ht="20.25">
      <c r="A313" s="11"/>
    </row>
    <row r="314" ht="20.25">
      <c r="A314" s="11"/>
    </row>
    <row r="315" ht="20.25">
      <c r="A315" s="11"/>
    </row>
    <row r="316" ht="20.25">
      <c r="A316" s="11"/>
    </row>
    <row r="317" ht="20.25">
      <c r="A317" s="11"/>
    </row>
    <row r="318" ht="20.25">
      <c r="A318" s="11"/>
    </row>
    <row r="319" ht="20.25">
      <c r="A319" s="11"/>
    </row>
    <row r="320" ht="20.25">
      <c r="A320" s="11"/>
    </row>
    <row r="321" ht="20.25">
      <c r="A321" s="11"/>
    </row>
    <row r="322" ht="20.25">
      <c r="A322" s="11"/>
    </row>
    <row r="323" ht="20.25">
      <c r="A323" s="11"/>
    </row>
    <row r="324" ht="20.25">
      <c r="A324" s="11"/>
    </row>
    <row r="325" ht="20.25">
      <c r="A325" s="11"/>
    </row>
    <row r="326" ht="20.25">
      <c r="A326" s="11"/>
    </row>
    <row r="327" ht="20.25">
      <c r="A327" s="11"/>
    </row>
    <row r="328" ht="20.25">
      <c r="A328" s="11"/>
    </row>
    <row r="329" ht="20.25">
      <c r="A329" s="11"/>
    </row>
    <row r="330" ht="20.25">
      <c r="A330" s="11"/>
    </row>
    <row r="331" ht="20.25">
      <c r="A331" s="11"/>
    </row>
    <row r="332" ht="20.25">
      <c r="A332" s="11"/>
    </row>
    <row r="333" ht="20.25">
      <c r="A333" s="11"/>
    </row>
    <row r="334" ht="20.25">
      <c r="A334" s="11"/>
    </row>
    <row r="335" ht="20.25">
      <c r="A335" s="11"/>
    </row>
    <row r="336" ht="20.25">
      <c r="A336" s="11"/>
    </row>
    <row r="337" ht="20.25">
      <c r="A337" s="11"/>
    </row>
    <row r="338" ht="20.25">
      <c r="A338" s="11"/>
    </row>
    <row r="339" ht="20.25">
      <c r="A339" s="11"/>
    </row>
    <row r="340" ht="20.25">
      <c r="A340" s="11"/>
    </row>
    <row r="341" ht="20.25">
      <c r="A341" s="11"/>
    </row>
    <row r="342" ht="20.25">
      <c r="A342" s="11"/>
    </row>
    <row r="343" ht="20.25">
      <c r="A343" s="11"/>
    </row>
    <row r="344" ht="20.25">
      <c r="A344" s="11"/>
    </row>
    <row r="345" ht="20.25">
      <c r="A345" s="11"/>
    </row>
    <row r="346" ht="20.25">
      <c r="A346" s="11"/>
    </row>
    <row r="347" ht="20.25">
      <c r="A347" s="11"/>
    </row>
    <row r="348" ht="20.25">
      <c r="A348" s="11"/>
    </row>
    <row r="349" ht="20.25">
      <c r="A349" s="11"/>
    </row>
    <row r="350" ht="20.25">
      <c r="A350" s="11"/>
    </row>
    <row r="351" ht="20.25">
      <c r="A351" s="11"/>
    </row>
    <row r="352" ht="20.25">
      <c r="A352" s="11"/>
    </row>
    <row r="353" ht="20.25">
      <c r="A353" s="11"/>
    </row>
    <row r="354" ht="20.25">
      <c r="A354" s="11"/>
    </row>
    <row r="355" ht="20.25">
      <c r="A355" s="11"/>
    </row>
    <row r="356" ht="20.25">
      <c r="A356" s="11"/>
    </row>
    <row r="357" ht="20.25">
      <c r="A357" s="11"/>
    </row>
    <row r="358" ht="20.25">
      <c r="A358" s="11"/>
    </row>
    <row r="359" ht="20.25">
      <c r="A359" s="11"/>
    </row>
    <row r="360" ht="20.25">
      <c r="A360" s="11"/>
    </row>
    <row r="361" ht="20.25">
      <c r="A361" s="11"/>
    </row>
    <row r="362" ht="20.25">
      <c r="A362" s="11"/>
    </row>
    <row r="363" ht="20.25">
      <c r="A363" s="11"/>
    </row>
    <row r="364" ht="20.25">
      <c r="A364" s="11"/>
    </row>
    <row r="365" ht="20.25">
      <c r="A365" s="11"/>
    </row>
    <row r="366" ht="20.25">
      <c r="A366" s="11"/>
    </row>
    <row r="367" ht="20.25">
      <c r="A367" s="11"/>
    </row>
    <row r="368" ht="20.25">
      <c r="A368" s="11"/>
    </row>
    <row r="369" ht="20.25">
      <c r="A369" s="11"/>
    </row>
    <row r="370" ht="20.25">
      <c r="A370" s="11"/>
    </row>
    <row r="371" ht="20.25">
      <c r="A371" s="11"/>
    </row>
    <row r="372" ht="20.25">
      <c r="A372" s="11"/>
    </row>
    <row r="373" ht="20.25">
      <c r="A373" s="11"/>
    </row>
    <row r="374" ht="20.25">
      <c r="A374" s="11"/>
    </row>
    <row r="375" ht="20.25">
      <c r="A375" s="11"/>
    </row>
    <row r="376" ht="20.25">
      <c r="A376" s="11"/>
    </row>
    <row r="377" ht="20.25">
      <c r="A377" s="11"/>
    </row>
    <row r="378" ht="20.25">
      <c r="A378" s="11"/>
    </row>
    <row r="379" ht="20.25">
      <c r="A379" s="11"/>
    </row>
    <row r="380" ht="20.25">
      <c r="A380" s="11"/>
    </row>
    <row r="381" ht="20.25">
      <c r="A381" s="11"/>
    </row>
    <row r="382" ht="20.25">
      <c r="A382" s="11"/>
    </row>
    <row r="383" ht="20.25">
      <c r="A383" s="11"/>
    </row>
    <row r="384" ht="20.25">
      <c r="A384" s="11"/>
    </row>
    <row r="385" ht="20.25">
      <c r="A385" s="11"/>
    </row>
    <row r="386" ht="20.25">
      <c r="A386" s="11"/>
    </row>
    <row r="387" ht="20.25">
      <c r="A387" s="11"/>
    </row>
    <row r="388" ht="20.25">
      <c r="A388" s="11"/>
    </row>
    <row r="389" ht="20.25">
      <c r="A389" s="11"/>
    </row>
    <row r="390" ht="20.25">
      <c r="A390" s="11"/>
    </row>
    <row r="391" ht="20.25">
      <c r="A391" s="11"/>
    </row>
    <row r="392" ht="20.25">
      <c r="A392" s="11"/>
    </row>
    <row r="393" ht="20.25">
      <c r="A393" s="11"/>
    </row>
    <row r="394" ht="20.25">
      <c r="A394" s="11"/>
    </row>
    <row r="395" ht="20.25">
      <c r="A395" s="11"/>
    </row>
    <row r="396" ht="20.25">
      <c r="A396" s="11"/>
    </row>
    <row r="397" ht="20.25">
      <c r="A397" s="11"/>
    </row>
    <row r="398" ht="20.25">
      <c r="A398" s="11"/>
    </row>
    <row r="399" ht="20.25">
      <c r="A399" s="11"/>
    </row>
    <row r="400" ht="20.25">
      <c r="A400" s="11"/>
    </row>
    <row r="401" ht="20.25">
      <c r="A401" s="11"/>
    </row>
    <row r="402" ht="20.25">
      <c r="A402" s="11"/>
    </row>
    <row r="403" ht="20.25">
      <c r="A403" s="11"/>
    </row>
    <row r="404" ht="20.25">
      <c r="A404" s="11"/>
    </row>
    <row r="405" ht="20.25">
      <c r="A405" s="11"/>
    </row>
    <row r="406" ht="20.25">
      <c r="A406" s="11"/>
    </row>
    <row r="407" ht="20.25">
      <c r="A407" s="11"/>
    </row>
    <row r="408" ht="20.25">
      <c r="A408" s="11"/>
    </row>
    <row r="409" ht="20.25">
      <c r="A409" s="11"/>
    </row>
    <row r="410" ht="20.25">
      <c r="A410" s="11"/>
    </row>
    <row r="411" ht="20.25">
      <c r="A411" s="11"/>
    </row>
    <row r="412" ht="20.25">
      <c r="A412" s="11"/>
    </row>
    <row r="413" ht="20.25">
      <c r="A413" s="11"/>
    </row>
    <row r="414" ht="20.25">
      <c r="A414" s="11"/>
    </row>
    <row r="415" ht="20.25">
      <c r="A415" s="11"/>
    </row>
    <row r="416" ht="20.25">
      <c r="A416" s="11"/>
    </row>
    <row r="417" ht="20.25">
      <c r="A417" s="11"/>
    </row>
    <row r="418" ht="20.25">
      <c r="A418" s="11"/>
    </row>
    <row r="419" ht="20.25">
      <c r="A419" s="11"/>
    </row>
    <row r="420" ht="20.25">
      <c r="A420" s="11"/>
    </row>
    <row r="421" ht="20.25">
      <c r="A421" s="11"/>
    </row>
    <row r="422" ht="20.25">
      <c r="A422" s="11"/>
    </row>
    <row r="423" ht="20.25">
      <c r="A423" s="11"/>
    </row>
    <row r="424" ht="20.25">
      <c r="A424" s="11"/>
    </row>
    <row r="425" ht="20.25">
      <c r="A425" s="11"/>
    </row>
    <row r="426" ht="20.25">
      <c r="A426" s="11"/>
    </row>
    <row r="427" ht="20.25">
      <c r="A427" s="11"/>
    </row>
    <row r="428" ht="20.25">
      <c r="A428" s="11"/>
    </row>
    <row r="429" ht="20.25">
      <c r="A429" s="11"/>
    </row>
    <row r="430" ht="20.25">
      <c r="A430" s="11"/>
    </row>
    <row r="431" ht="20.25">
      <c r="A431" s="11"/>
    </row>
    <row r="432" ht="20.25">
      <c r="A432" s="11"/>
    </row>
    <row r="433" ht="20.25">
      <c r="A433" s="11"/>
    </row>
    <row r="434" ht="20.25">
      <c r="A434" s="11"/>
    </row>
    <row r="435" ht="20.25">
      <c r="A435" s="11"/>
    </row>
    <row r="436" ht="20.25">
      <c r="A436" s="11"/>
    </row>
    <row r="437" ht="20.25">
      <c r="A437" s="11"/>
    </row>
    <row r="438" ht="20.25">
      <c r="A438" s="11"/>
    </row>
    <row r="439" ht="20.25">
      <c r="A439" s="11"/>
    </row>
    <row r="440" ht="20.25">
      <c r="A440" s="11"/>
    </row>
    <row r="441" ht="20.25">
      <c r="A441" s="11"/>
    </row>
    <row r="442" ht="20.25">
      <c r="A442" s="11"/>
    </row>
    <row r="443" ht="20.25">
      <c r="A443" s="11"/>
    </row>
    <row r="444" ht="20.25">
      <c r="A444" s="11"/>
    </row>
    <row r="445" ht="20.25">
      <c r="A445" s="11"/>
    </row>
    <row r="446" ht="20.25">
      <c r="A446" s="11"/>
    </row>
    <row r="447" ht="20.25">
      <c r="A447" s="11"/>
    </row>
    <row r="448" ht="20.25">
      <c r="A448" s="11"/>
    </row>
    <row r="449" ht="20.25">
      <c r="A449" s="11"/>
    </row>
    <row r="450" ht="20.25">
      <c r="A450" s="11"/>
    </row>
    <row r="451" ht="20.25">
      <c r="A451" s="11"/>
    </row>
    <row r="452" ht="20.25">
      <c r="A452" s="11"/>
    </row>
    <row r="453" ht="20.25">
      <c r="A453" s="11"/>
    </row>
    <row r="454" ht="20.25">
      <c r="A454" s="11"/>
    </row>
    <row r="455" ht="20.25">
      <c r="A455" s="11"/>
    </row>
    <row r="456" ht="20.25">
      <c r="A456" s="11"/>
    </row>
    <row r="457" ht="20.25">
      <c r="A457" s="11"/>
    </row>
    <row r="458" ht="20.25">
      <c r="A458" s="11"/>
    </row>
    <row r="459" ht="20.25">
      <c r="A459" s="11"/>
    </row>
    <row r="460" ht="20.25">
      <c r="A460" s="11"/>
    </row>
    <row r="461" ht="20.25">
      <c r="A461" s="11"/>
    </row>
    <row r="462" ht="20.25">
      <c r="A462" s="11"/>
    </row>
    <row r="463" ht="20.25">
      <c r="A463" s="11"/>
    </row>
    <row r="464" ht="20.25">
      <c r="A464" s="11"/>
    </row>
    <row r="465" ht="20.25">
      <c r="A465" s="11"/>
    </row>
    <row r="466" ht="20.25">
      <c r="A466" s="11"/>
    </row>
    <row r="467" ht="20.25">
      <c r="A467" s="11"/>
    </row>
    <row r="468" ht="20.25">
      <c r="A468" s="11"/>
    </row>
    <row r="469" ht="20.25">
      <c r="A469" s="11"/>
    </row>
    <row r="470" ht="20.25">
      <c r="A470" s="11"/>
    </row>
    <row r="471" ht="20.25">
      <c r="A471" s="11"/>
    </row>
    <row r="472" ht="20.25">
      <c r="A472" s="11"/>
    </row>
    <row r="473" ht="20.25">
      <c r="A473" s="11"/>
    </row>
    <row r="474" ht="20.25">
      <c r="A474" s="11"/>
    </row>
    <row r="475" ht="20.25">
      <c r="A475" s="11"/>
    </row>
    <row r="476" ht="20.25">
      <c r="A476" s="11"/>
    </row>
    <row r="477" ht="20.25">
      <c r="A477" s="11"/>
    </row>
    <row r="478" ht="20.25">
      <c r="A478" s="11"/>
    </row>
    <row r="479" ht="20.25">
      <c r="A479" s="11"/>
    </row>
    <row r="480" ht="20.25">
      <c r="A480" s="11"/>
    </row>
    <row r="481" ht="20.25">
      <c r="A481" s="11"/>
    </row>
    <row r="482" ht="20.25">
      <c r="A482" s="11"/>
    </row>
    <row r="483" ht="20.25">
      <c r="A483" s="11"/>
    </row>
    <row r="484" ht="20.25">
      <c r="A484" s="11"/>
    </row>
    <row r="485" ht="20.25">
      <c r="A485" s="11"/>
    </row>
    <row r="486" ht="20.25">
      <c r="A486" s="11"/>
    </row>
    <row r="487" ht="20.25">
      <c r="A487" s="11"/>
    </row>
    <row r="488" ht="20.25">
      <c r="A488" s="11"/>
    </row>
    <row r="489" ht="20.25">
      <c r="A489" s="11"/>
    </row>
    <row r="490" ht="20.25">
      <c r="A490" s="11"/>
    </row>
    <row r="491" ht="20.25">
      <c r="A491" s="11"/>
    </row>
    <row r="492" ht="20.25">
      <c r="A492" s="11"/>
    </row>
    <row r="493" ht="20.25">
      <c r="A493" s="11"/>
    </row>
    <row r="494" ht="20.25">
      <c r="A494" s="11"/>
    </row>
    <row r="495" ht="20.25">
      <c r="A495" s="11"/>
    </row>
    <row r="496" ht="20.25">
      <c r="A496" s="11"/>
    </row>
    <row r="497" ht="20.25">
      <c r="A497" s="11"/>
    </row>
    <row r="498" ht="20.25">
      <c r="A498" s="11"/>
    </row>
    <row r="499" ht="20.25">
      <c r="A499" s="11"/>
    </row>
    <row r="500" ht="20.25">
      <c r="A500" s="11"/>
    </row>
    <row r="501" ht="20.25">
      <c r="A501" s="11"/>
    </row>
    <row r="502" ht="20.25">
      <c r="A502" s="11"/>
    </row>
    <row r="503" ht="20.25">
      <c r="A503" s="11"/>
    </row>
    <row r="504" ht="20.25">
      <c r="A504" s="11"/>
    </row>
    <row r="505" ht="20.25">
      <c r="A505" s="11"/>
    </row>
    <row r="506" ht="20.25">
      <c r="A506" s="11"/>
    </row>
    <row r="507" ht="20.25">
      <c r="A507" s="11"/>
    </row>
    <row r="508" ht="20.25">
      <c r="A508" s="11"/>
    </row>
    <row r="509" ht="20.25">
      <c r="A509" s="11"/>
    </row>
    <row r="510" ht="20.25">
      <c r="A510" s="11"/>
    </row>
    <row r="511" ht="20.25">
      <c r="A511" s="11"/>
    </row>
    <row r="512" ht="20.25">
      <c r="A512" s="11"/>
    </row>
    <row r="513" ht="20.25">
      <c r="A513" s="11"/>
    </row>
    <row r="514" ht="20.25">
      <c r="A514" s="11"/>
    </row>
    <row r="515" ht="20.25">
      <c r="A515" s="11"/>
    </row>
    <row r="516" ht="20.25">
      <c r="A516" s="11"/>
    </row>
    <row r="517" ht="20.25">
      <c r="A517" s="11"/>
    </row>
    <row r="518" ht="20.25">
      <c r="A518" s="11"/>
    </row>
    <row r="519" ht="20.25">
      <c r="A519" s="11"/>
    </row>
    <row r="520" ht="20.25">
      <c r="A520" s="11"/>
    </row>
    <row r="521" ht="20.25">
      <c r="A521" s="11"/>
    </row>
    <row r="522" ht="20.25">
      <c r="A522" s="11"/>
    </row>
    <row r="523" ht="20.25">
      <c r="A523" s="11"/>
    </row>
    <row r="524" ht="20.25">
      <c r="A524" s="11"/>
    </row>
    <row r="525" ht="20.25">
      <c r="A525" s="11"/>
    </row>
    <row r="526" ht="20.25">
      <c r="A526" s="11"/>
    </row>
    <row r="527" ht="20.25">
      <c r="A527" s="11"/>
    </row>
    <row r="528" ht="20.25">
      <c r="A528" s="11"/>
    </row>
    <row r="529" ht="20.25">
      <c r="A529" s="11"/>
    </row>
  </sheetData>
  <sheetProtection/>
  <mergeCells count="9">
    <mergeCell ref="A25:H25"/>
    <mergeCell ref="A23:H23"/>
    <mergeCell ref="A24:E24"/>
    <mergeCell ref="A1:H1"/>
    <mergeCell ref="A3:A4"/>
    <mergeCell ref="B3:B4"/>
    <mergeCell ref="C3:C4"/>
    <mergeCell ref="D3:D4"/>
    <mergeCell ref="E3:H3"/>
  </mergeCells>
  <printOptions/>
  <pageMargins left="0.5905511811023623" right="0.1968503937007874" top="0.3937007874015748" bottom="0.3937007874015748" header="0.5118110236220472" footer="0.5118110236220472"/>
  <pageSetup fitToHeight="1" fitToWidth="1"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H529"/>
  <sheetViews>
    <sheetView view="pageBreakPreview" zoomScale="70" zoomScaleSheetLayoutView="70" zoomScalePageLayoutView="0" workbookViewId="0" topLeftCell="A1">
      <selection activeCell="D3" sqref="D3:D4"/>
    </sheetView>
  </sheetViews>
  <sheetFormatPr defaultColWidth="9.00390625" defaultRowHeight="12.75"/>
  <cols>
    <col min="1" max="1" width="41.875" style="1" customWidth="1"/>
    <col min="2" max="2" width="15.25390625" style="1" customWidth="1"/>
    <col min="3" max="3" width="21.25390625" style="1" customWidth="1"/>
    <col min="4" max="4" width="22.125" style="12" customWidth="1"/>
    <col min="5" max="5" width="28.00390625" style="12" customWidth="1"/>
    <col min="6" max="6" width="14.125" style="12" customWidth="1"/>
    <col min="7" max="7" width="22.00390625" style="1" customWidth="1"/>
    <col min="8" max="8" width="22.875" style="1" customWidth="1"/>
    <col min="9" max="16384" width="9.125" style="1" customWidth="1"/>
  </cols>
  <sheetData>
    <row r="1" spans="1:8" ht="42" customHeight="1">
      <c r="A1" s="30" t="s">
        <v>33</v>
      </c>
      <c r="B1" s="30"/>
      <c r="C1" s="30"/>
      <c r="D1" s="30"/>
      <c r="E1" s="30"/>
      <c r="F1" s="30"/>
      <c r="G1" s="30"/>
      <c r="H1" s="30"/>
    </row>
    <row r="2" spans="1:6" ht="20.25">
      <c r="A2" s="2"/>
      <c r="B2" s="2"/>
      <c r="C2" s="2"/>
      <c r="D2" s="2"/>
      <c r="E2" s="2"/>
      <c r="F2" s="2"/>
    </row>
    <row r="3" spans="1:8" s="3" customFormat="1" ht="24.75" customHeight="1">
      <c r="A3" s="35" t="s">
        <v>15</v>
      </c>
      <c r="B3" s="33" t="s">
        <v>28</v>
      </c>
      <c r="C3" s="33" t="s">
        <v>54</v>
      </c>
      <c r="D3" s="33" t="s">
        <v>89</v>
      </c>
      <c r="E3" s="32" t="s">
        <v>18</v>
      </c>
      <c r="F3" s="32"/>
      <c r="G3" s="32"/>
      <c r="H3" s="32"/>
    </row>
    <row r="4" spans="1:8" s="3" customFormat="1" ht="113.25" customHeight="1">
      <c r="A4" s="36"/>
      <c r="B4" s="34"/>
      <c r="C4" s="34"/>
      <c r="D4" s="34"/>
      <c r="E4" s="13" t="s">
        <v>19</v>
      </c>
      <c r="F4" s="13" t="s">
        <v>20</v>
      </c>
      <c r="G4" s="13" t="s">
        <v>21</v>
      </c>
      <c r="H4" s="13" t="s">
        <v>24</v>
      </c>
    </row>
    <row r="5" spans="1:8" s="4" customFormat="1" ht="20.25">
      <c r="A5" s="14">
        <v>1</v>
      </c>
      <c r="B5" s="15">
        <v>2</v>
      </c>
      <c r="C5" s="15">
        <v>3</v>
      </c>
      <c r="D5" s="15">
        <v>4</v>
      </c>
      <c r="E5" s="15">
        <v>5</v>
      </c>
      <c r="F5" s="15">
        <v>6</v>
      </c>
      <c r="G5" s="15">
        <v>7</v>
      </c>
      <c r="H5" s="15">
        <v>8</v>
      </c>
    </row>
    <row r="6" spans="1:8" ht="124.5" customHeight="1">
      <c r="A6" s="5" t="s">
        <v>27</v>
      </c>
      <c r="B6" s="6">
        <f>SUM(B7:B21)</f>
        <v>750.1999999999998</v>
      </c>
      <c r="C6" s="6">
        <v>230.9</v>
      </c>
      <c r="D6" s="6">
        <v>67.2</v>
      </c>
      <c r="E6" s="16"/>
      <c r="F6" s="7">
        <f>SUM(F7:F21)</f>
        <v>0</v>
      </c>
      <c r="G6" s="16"/>
      <c r="H6" s="21"/>
    </row>
    <row r="7" spans="1:8" ht="20.25">
      <c r="A7" s="8" t="s">
        <v>0</v>
      </c>
      <c r="B7" s="7"/>
      <c r="C7" s="7"/>
      <c r="D7" s="7"/>
      <c r="E7" s="16"/>
      <c r="F7" s="17">
        <f aca="true" t="shared" si="0" ref="F7:F21">MAX(D7-C7,0)</f>
        <v>0</v>
      </c>
      <c r="G7" s="16"/>
      <c r="H7" s="16"/>
    </row>
    <row r="8" spans="1:8" ht="20.25">
      <c r="A8" s="8" t="s">
        <v>1</v>
      </c>
      <c r="B8" s="7"/>
      <c r="C8" s="7"/>
      <c r="D8" s="7"/>
      <c r="E8" s="16"/>
      <c r="F8" s="17">
        <f t="shared" si="0"/>
        <v>0</v>
      </c>
      <c r="G8" s="16"/>
      <c r="H8" s="16"/>
    </row>
    <row r="9" spans="1:8" ht="40.5">
      <c r="A9" s="8" t="s">
        <v>2</v>
      </c>
      <c r="B9" s="7"/>
      <c r="C9" s="7"/>
      <c r="D9" s="7"/>
      <c r="E9" s="16"/>
      <c r="F9" s="17">
        <f t="shared" si="0"/>
        <v>0</v>
      </c>
      <c r="G9" s="16"/>
      <c r="H9" s="16"/>
    </row>
    <row r="10" spans="1:8" ht="20.25">
      <c r="A10" s="8" t="s">
        <v>11</v>
      </c>
      <c r="B10" s="7"/>
      <c r="C10" s="7"/>
      <c r="D10" s="7"/>
      <c r="E10" s="16"/>
      <c r="F10" s="17">
        <f t="shared" si="0"/>
        <v>0</v>
      </c>
      <c r="G10" s="16"/>
      <c r="H10" s="16"/>
    </row>
    <row r="11" spans="1:8" ht="32.25">
      <c r="A11" s="8" t="s">
        <v>3</v>
      </c>
      <c r="B11" s="7">
        <v>3.9</v>
      </c>
      <c r="C11" s="7">
        <v>1.8</v>
      </c>
      <c r="D11" s="7">
        <v>1.8</v>
      </c>
      <c r="E11" s="21" t="s">
        <v>38</v>
      </c>
      <c r="F11" s="17">
        <f t="shared" si="0"/>
        <v>0</v>
      </c>
      <c r="G11" s="21"/>
      <c r="H11" s="21" t="s">
        <v>76</v>
      </c>
    </row>
    <row r="12" spans="1:8" ht="20.25">
      <c r="A12" s="8" t="s">
        <v>4</v>
      </c>
      <c r="B12" s="7">
        <v>308.9</v>
      </c>
      <c r="C12" s="7"/>
      <c r="D12" s="7"/>
      <c r="E12" s="21"/>
      <c r="F12" s="17">
        <f t="shared" si="0"/>
        <v>0</v>
      </c>
      <c r="G12" s="21"/>
      <c r="H12" s="21"/>
    </row>
    <row r="13" spans="1:8" ht="53.25" customHeight="1">
      <c r="A13" s="8" t="s">
        <v>12</v>
      </c>
      <c r="B13" s="7">
        <v>110.2</v>
      </c>
      <c r="C13" s="7">
        <v>110.2</v>
      </c>
      <c r="D13" s="7">
        <v>46.4</v>
      </c>
      <c r="E13" s="21" t="s">
        <v>39</v>
      </c>
      <c r="F13" s="17">
        <f t="shared" si="0"/>
        <v>0</v>
      </c>
      <c r="G13" s="21"/>
      <c r="H13" s="21" t="s">
        <v>77</v>
      </c>
    </row>
    <row r="14" spans="1:8" ht="40.5">
      <c r="A14" s="8" t="s">
        <v>5</v>
      </c>
      <c r="B14" s="7">
        <v>153.1</v>
      </c>
      <c r="C14" s="7"/>
      <c r="D14" s="7"/>
      <c r="E14" s="27"/>
      <c r="F14" s="17">
        <f t="shared" si="0"/>
        <v>0</v>
      </c>
      <c r="G14" s="21"/>
      <c r="H14" s="21"/>
    </row>
    <row r="15" spans="1:8" ht="20.25">
      <c r="A15" s="8" t="s">
        <v>6</v>
      </c>
      <c r="B15" s="7">
        <v>54.4</v>
      </c>
      <c r="C15" s="7"/>
      <c r="D15" s="7"/>
      <c r="E15" s="21"/>
      <c r="F15" s="17">
        <f t="shared" si="0"/>
        <v>0</v>
      </c>
      <c r="G15" s="21"/>
      <c r="H15" s="21"/>
    </row>
    <row r="16" spans="1:8" ht="40.5">
      <c r="A16" s="9" t="s">
        <v>13</v>
      </c>
      <c r="B16" s="7"/>
      <c r="C16" s="7"/>
      <c r="D16" s="7"/>
      <c r="E16" s="16"/>
      <c r="F16" s="17">
        <f t="shared" si="0"/>
        <v>0</v>
      </c>
      <c r="G16" s="16"/>
      <c r="H16" s="16"/>
    </row>
    <row r="17" spans="1:8" ht="20.25">
      <c r="A17" s="9" t="s">
        <v>7</v>
      </c>
      <c r="B17" s="7"/>
      <c r="C17" s="7"/>
      <c r="D17" s="7"/>
      <c r="E17" s="21"/>
      <c r="F17" s="17">
        <f t="shared" si="0"/>
        <v>0</v>
      </c>
      <c r="G17" s="21"/>
      <c r="H17" s="21"/>
    </row>
    <row r="18" spans="1:8" ht="20.25">
      <c r="A18" s="8" t="s">
        <v>8</v>
      </c>
      <c r="B18" s="7">
        <v>0.8</v>
      </c>
      <c r="C18" s="7"/>
      <c r="D18" s="7"/>
      <c r="E18" s="21"/>
      <c r="F18" s="17">
        <f t="shared" si="0"/>
        <v>0</v>
      </c>
      <c r="G18" s="21"/>
      <c r="H18" s="21"/>
    </row>
    <row r="19" spans="1:8" ht="40.5">
      <c r="A19" s="9" t="s">
        <v>9</v>
      </c>
      <c r="B19" s="7"/>
      <c r="C19" s="7"/>
      <c r="D19" s="7"/>
      <c r="E19" s="21"/>
      <c r="F19" s="17">
        <f t="shared" si="0"/>
        <v>0</v>
      </c>
      <c r="G19" s="21"/>
      <c r="H19" s="21"/>
    </row>
    <row r="20" spans="1:8" ht="48.75" customHeight="1">
      <c r="A20" s="10" t="s">
        <v>10</v>
      </c>
      <c r="B20" s="7">
        <v>118.9</v>
      </c>
      <c r="C20" s="7">
        <v>118.9</v>
      </c>
      <c r="D20" s="7">
        <v>19</v>
      </c>
      <c r="E20" s="21" t="s">
        <v>40</v>
      </c>
      <c r="F20" s="17">
        <f t="shared" si="0"/>
        <v>0</v>
      </c>
      <c r="G20" s="21"/>
      <c r="H20" s="21" t="s">
        <v>77</v>
      </c>
    </row>
    <row r="21" spans="1:8" ht="24" customHeight="1">
      <c r="A21" s="9" t="s">
        <v>14</v>
      </c>
      <c r="B21" s="7"/>
      <c r="C21" s="7"/>
      <c r="D21" s="7"/>
      <c r="E21" s="16"/>
      <c r="F21" s="17">
        <f t="shared" si="0"/>
        <v>0</v>
      </c>
      <c r="G21" s="16"/>
      <c r="H21" s="16"/>
    </row>
    <row r="22" spans="1:8" ht="141.75">
      <c r="A22" s="5" t="s">
        <v>26</v>
      </c>
      <c r="B22" s="7">
        <v>750.2</v>
      </c>
      <c r="C22" s="20">
        <v>230.9</v>
      </c>
      <c r="D22" s="20">
        <v>67.2</v>
      </c>
      <c r="E22" s="20"/>
      <c r="F22" s="20"/>
      <c r="G22" s="19"/>
      <c r="H22" s="19"/>
    </row>
    <row r="23" spans="1:8" ht="29.25" customHeight="1">
      <c r="A23" s="37" t="s">
        <v>17</v>
      </c>
      <c r="B23" s="37"/>
      <c r="C23" s="37"/>
      <c r="D23" s="37"/>
      <c r="E23" s="37"/>
      <c r="F23" s="37"/>
      <c r="G23" s="37"/>
      <c r="H23" s="37"/>
    </row>
    <row r="24" spans="1:6" ht="20.25">
      <c r="A24" s="40" t="s">
        <v>23</v>
      </c>
      <c r="B24" s="40"/>
      <c r="C24" s="40"/>
      <c r="D24" s="40"/>
      <c r="E24" s="40"/>
      <c r="F24" s="18"/>
    </row>
    <row r="25" spans="1:4" ht="63" customHeight="1">
      <c r="A25" s="38"/>
      <c r="B25" s="38"/>
      <c r="C25" s="38"/>
      <c r="D25" s="38"/>
    </row>
    <row r="26" ht="20.25">
      <c r="A26" s="11"/>
    </row>
    <row r="27" ht="20.25">
      <c r="A27" s="11"/>
    </row>
    <row r="28" ht="20.25">
      <c r="A28" s="11"/>
    </row>
    <row r="29" ht="20.25">
      <c r="A29" s="11"/>
    </row>
    <row r="30" ht="20.25">
      <c r="A30" s="11"/>
    </row>
    <row r="31" ht="20.25">
      <c r="A31" s="11"/>
    </row>
    <row r="32" ht="20.25">
      <c r="A32" s="11"/>
    </row>
    <row r="33" ht="20.25">
      <c r="A33" s="11"/>
    </row>
    <row r="34" ht="20.25">
      <c r="A34" s="11"/>
    </row>
    <row r="35" ht="20.25">
      <c r="A35" s="11"/>
    </row>
    <row r="36" ht="20.25">
      <c r="A36" s="11"/>
    </row>
    <row r="37" ht="20.25">
      <c r="A37" s="11"/>
    </row>
    <row r="38" ht="20.25">
      <c r="A38" s="11"/>
    </row>
    <row r="39" ht="20.25">
      <c r="A39" s="11"/>
    </row>
    <row r="40" ht="20.25">
      <c r="A40" s="11"/>
    </row>
    <row r="41" ht="20.25">
      <c r="A41" s="11"/>
    </row>
    <row r="42" ht="20.25">
      <c r="A42" s="11"/>
    </row>
    <row r="43" ht="20.25">
      <c r="A43" s="11"/>
    </row>
    <row r="44" ht="20.25">
      <c r="A44" s="11"/>
    </row>
    <row r="45" ht="20.25">
      <c r="A45" s="11"/>
    </row>
    <row r="46" ht="20.25">
      <c r="A46" s="11"/>
    </row>
    <row r="47" ht="20.25">
      <c r="A47" s="11"/>
    </row>
    <row r="48" ht="20.25">
      <c r="A48" s="11"/>
    </row>
    <row r="49" ht="20.25">
      <c r="A49" s="11"/>
    </row>
    <row r="50" ht="20.25">
      <c r="A50" s="11"/>
    </row>
    <row r="51" ht="20.25">
      <c r="A51" s="11"/>
    </row>
    <row r="52" ht="20.25">
      <c r="A52" s="11"/>
    </row>
    <row r="53" ht="20.25">
      <c r="A53" s="11"/>
    </row>
    <row r="54" ht="20.25">
      <c r="A54" s="11"/>
    </row>
    <row r="55" ht="20.25">
      <c r="A55" s="11"/>
    </row>
    <row r="56" ht="20.25">
      <c r="A56" s="11"/>
    </row>
    <row r="57" ht="20.25">
      <c r="A57" s="11"/>
    </row>
    <row r="58" ht="20.25">
      <c r="A58" s="11"/>
    </row>
    <row r="59" ht="20.25">
      <c r="A59" s="11"/>
    </row>
    <row r="60" ht="20.25">
      <c r="A60" s="11"/>
    </row>
    <row r="61" ht="20.25">
      <c r="A61" s="11"/>
    </row>
    <row r="62" ht="20.25">
      <c r="A62" s="11"/>
    </row>
    <row r="63" ht="20.25">
      <c r="A63" s="11"/>
    </row>
    <row r="64" ht="20.25">
      <c r="A64" s="11"/>
    </row>
    <row r="65" ht="20.25">
      <c r="A65" s="11"/>
    </row>
    <row r="66" ht="20.25">
      <c r="A66" s="11"/>
    </row>
    <row r="67" ht="20.25">
      <c r="A67" s="11"/>
    </row>
    <row r="68" ht="20.25">
      <c r="A68" s="11"/>
    </row>
    <row r="69" ht="20.25">
      <c r="A69" s="11"/>
    </row>
    <row r="70" ht="20.25">
      <c r="A70" s="11"/>
    </row>
    <row r="71" ht="20.25">
      <c r="A71" s="11"/>
    </row>
    <row r="72" ht="20.25">
      <c r="A72" s="11"/>
    </row>
    <row r="73" ht="20.25">
      <c r="A73" s="11"/>
    </row>
    <row r="74" ht="20.25">
      <c r="A74" s="11"/>
    </row>
    <row r="75" ht="20.25">
      <c r="A75" s="11"/>
    </row>
    <row r="76" ht="20.25">
      <c r="A76" s="11"/>
    </row>
    <row r="77" ht="20.25">
      <c r="A77" s="11"/>
    </row>
    <row r="78" ht="20.25">
      <c r="A78" s="11"/>
    </row>
    <row r="79" ht="20.25">
      <c r="A79" s="11"/>
    </row>
    <row r="80" ht="20.25">
      <c r="A80" s="11"/>
    </row>
    <row r="81" ht="20.25">
      <c r="A81" s="11"/>
    </row>
    <row r="82" ht="20.25">
      <c r="A82" s="11"/>
    </row>
    <row r="83" ht="20.25">
      <c r="A83" s="11"/>
    </row>
    <row r="84" ht="20.25">
      <c r="A84" s="11"/>
    </row>
    <row r="85" ht="20.25">
      <c r="A85" s="11"/>
    </row>
    <row r="86" ht="20.25">
      <c r="A86" s="11"/>
    </row>
    <row r="87" ht="20.25">
      <c r="A87" s="11"/>
    </row>
    <row r="88" ht="20.25">
      <c r="A88" s="11"/>
    </row>
    <row r="89" ht="20.25">
      <c r="A89" s="11"/>
    </row>
    <row r="90" ht="20.25">
      <c r="A90" s="11"/>
    </row>
    <row r="91" ht="20.25">
      <c r="A91" s="11"/>
    </row>
    <row r="92" ht="20.25">
      <c r="A92" s="11"/>
    </row>
    <row r="93" ht="20.25">
      <c r="A93" s="11"/>
    </row>
    <row r="94" ht="20.25">
      <c r="A94" s="11"/>
    </row>
    <row r="95" ht="20.25">
      <c r="A95" s="11"/>
    </row>
    <row r="96" ht="20.25">
      <c r="A96" s="11"/>
    </row>
    <row r="97" ht="20.25">
      <c r="A97" s="11"/>
    </row>
    <row r="98" ht="20.25">
      <c r="A98" s="11"/>
    </row>
    <row r="99" ht="20.25">
      <c r="A99" s="11"/>
    </row>
    <row r="100" ht="20.25">
      <c r="A100" s="11"/>
    </row>
    <row r="101" ht="20.25">
      <c r="A101" s="11"/>
    </row>
    <row r="102" ht="20.25">
      <c r="A102" s="11"/>
    </row>
    <row r="103" ht="20.25">
      <c r="A103" s="11"/>
    </row>
    <row r="104" ht="20.25">
      <c r="A104" s="11"/>
    </row>
    <row r="105" ht="20.25">
      <c r="A105" s="11"/>
    </row>
    <row r="106" ht="20.25">
      <c r="A106" s="11"/>
    </row>
    <row r="107" ht="20.25">
      <c r="A107" s="11"/>
    </row>
    <row r="108" ht="20.25">
      <c r="A108" s="11"/>
    </row>
    <row r="109" ht="20.25">
      <c r="A109" s="11"/>
    </row>
    <row r="110" ht="20.25">
      <c r="A110" s="11"/>
    </row>
    <row r="111" ht="20.25">
      <c r="A111" s="11"/>
    </row>
    <row r="112" ht="20.25">
      <c r="A112" s="11"/>
    </row>
    <row r="113" ht="20.25">
      <c r="A113" s="11"/>
    </row>
    <row r="114" ht="20.25">
      <c r="A114" s="11"/>
    </row>
    <row r="115" ht="20.25">
      <c r="A115" s="11"/>
    </row>
    <row r="116" ht="20.25">
      <c r="A116" s="11"/>
    </row>
    <row r="117" ht="20.25">
      <c r="A117" s="11"/>
    </row>
    <row r="118" ht="20.25">
      <c r="A118" s="11"/>
    </row>
    <row r="119" ht="20.25">
      <c r="A119" s="11"/>
    </row>
    <row r="120" ht="20.25">
      <c r="A120" s="11"/>
    </row>
    <row r="121" ht="20.25">
      <c r="A121" s="11"/>
    </row>
    <row r="122" ht="20.25">
      <c r="A122" s="11"/>
    </row>
    <row r="123" ht="20.25">
      <c r="A123" s="11"/>
    </row>
    <row r="124" ht="20.25">
      <c r="A124" s="11"/>
    </row>
    <row r="125" ht="20.25">
      <c r="A125" s="11"/>
    </row>
    <row r="126" ht="20.25">
      <c r="A126" s="11"/>
    </row>
    <row r="127" ht="20.25">
      <c r="A127" s="11"/>
    </row>
    <row r="128" ht="20.25">
      <c r="A128" s="11"/>
    </row>
    <row r="129" ht="20.25">
      <c r="A129" s="11"/>
    </row>
    <row r="130" ht="20.25">
      <c r="A130" s="11"/>
    </row>
    <row r="131" ht="20.25">
      <c r="A131" s="11"/>
    </row>
    <row r="132" ht="20.25">
      <c r="A132" s="11"/>
    </row>
    <row r="133" ht="20.25">
      <c r="A133" s="11"/>
    </row>
    <row r="134" ht="20.25">
      <c r="A134" s="11"/>
    </row>
    <row r="135" ht="20.25">
      <c r="A135" s="11"/>
    </row>
    <row r="136" ht="20.25">
      <c r="A136" s="11"/>
    </row>
    <row r="137" ht="20.25">
      <c r="A137" s="11"/>
    </row>
    <row r="138" ht="20.25">
      <c r="A138" s="11"/>
    </row>
    <row r="139" ht="20.25">
      <c r="A139" s="11"/>
    </row>
    <row r="140" ht="20.25">
      <c r="A140" s="11"/>
    </row>
    <row r="141" ht="20.25">
      <c r="A141" s="11"/>
    </row>
    <row r="142" ht="20.25">
      <c r="A142" s="11"/>
    </row>
    <row r="143" ht="20.25">
      <c r="A143" s="11"/>
    </row>
    <row r="144" ht="20.25">
      <c r="A144" s="11"/>
    </row>
    <row r="145" ht="20.25">
      <c r="A145" s="11"/>
    </row>
    <row r="146" ht="20.25">
      <c r="A146" s="11"/>
    </row>
    <row r="147" ht="20.25">
      <c r="A147" s="11"/>
    </row>
    <row r="148" ht="20.25">
      <c r="A148" s="11"/>
    </row>
    <row r="149" ht="20.25">
      <c r="A149" s="11"/>
    </row>
    <row r="150" ht="20.25">
      <c r="A150" s="11"/>
    </row>
    <row r="151" ht="20.25">
      <c r="A151" s="11"/>
    </row>
    <row r="152" ht="20.25">
      <c r="A152" s="11"/>
    </row>
    <row r="153" ht="20.25">
      <c r="A153" s="11"/>
    </row>
    <row r="154" ht="20.25">
      <c r="A154" s="11"/>
    </row>
    <row r="155" ht="20.25">
      <c r="A155" s="11"/>
    </row>
    <row r="156" ht="20.25">
      <c r="A156" s="11"/>
    </row>
    <row r="157" ht="20.25">
      <c r="A157" s="11"/>
    </row>
    <row r="158" ht="20.25">
      <c r="A158" s="11"/>
    </row>
    <row r="159" ht="20.25">
      <c r="A159" s="11"/>
    </row>
    <row r="160" ht="20.25">
      <c r="A160" s="11"/>
    </row>
    <row r="161" ht="20.25">
      <c r="A161" s="11"/>
    </row>
    <row r="162" ht="20.25">
      <c r="A162" s="11"/>
    </row>
    <row r="163" ht="20.25">
      <c r="A163" s="11"/>
    </row>
    <row r="164" ht="20.25">
      <c r="A164" s="11"/>
    </row>
    <row r="165" ht="20.25">
      <c r="A165" s="11"/>
    </row>
    <row r="166" ht="20.25">
      <c r="A166" s="11"/>
    </row>
    <row r="167" ht="20.25">
      <c r="A167" s="11"/>
    </row>
    <row r="168" ht="20.25">
      <c r="A168" s="11"/>
    </row>
    <row r="169" ht="20.25">
      <c r="A169" s="11"/>
    </row>
    <row r="170" ht="20.25">
      <c r="A170" s="11"/>
    </row>
    <row r="171" ht="20.25">
      <c r="A171" s="11"/>
    </row>
    <row r="172" ht="20.25">
      <c r="A172" s="11"/>
    </row>
    <row r="173" ht="20.25">
      <c r="A173" s="11"/>
    </row>
    <row r="174" ht="20.25">
      <c r="A174" s="11"/>
    </row>
    <row r="175" ht="20.25">
      <c r="A175" s="11"/>
    </row>
    <row r="176" ht="20.25">
      <c r="A176" s="11"/>
    </row>
    <row r="177" ht="20.25">
      <c r="A177" s="11"/>
    </row>
    <row r="178" ht="20.25">
      <c r="A178" s="11"/>
    </row>
    <row r="179" ht="20.25">
      <c r="A179" s="11"/>
    </row>
    <row r="180" ht="20.25">
      <c r="A180" s="11"/>
    </row>
    <row r="181" ht="20.25">
      <c r="A181" s="11"/>
    </row>
    <row r="182" ht="20.25">
      <c r="A182" s="11"/>
    </row>
    <row r="183" ht="20.25">
      <c r="A183" s="11"/>
    </row>
    <row r="184" ht="20.25">
      <c r="A184" s="11"/>
    </row>
    <row r="185" ht="20.25">
      <c r="A185" s="11"/>
    </row>
    <row r="186" ht="20.25">
      <c r="A186" s="11"/>
    </row>
    <row r="187" ht="20.25">
      <c r="A187" s="11"/>
    </row>
    <row r="188" ht="20.25">
      <c r="A188" s="11"/>
    </row>
    <row r="189" ht="20.25">
      <c r="A189" s="11"/>
    </row>
    <row r="190" ht="20.25">
      <c r="A190" s="11"/>
    </row>
    <row r="191" ht="20.25">
      <c r="A191" s="11"/>
    </row>
    <row r="192" ht="20.25">
      <c r="A192" s="11"/>
    </row>
    <row r="193" ht="20.25">
      <c r="A193" s="11"/>
    </row>
    <row r="194" ht="20.25">
      <c r="A194" s="11"/>
    </row>
    <row r="195" ht="20.25">
      <c r="A195" s="11"/>
    </row>
    <row r="196" ht="20.25">
      <c r="A196" s="11"/>
    </row>
    <row r="197" ht="20.25">
      <c r="A197" s="11"/>
    </row>
    <row r="198" ht="20.25">
      <c r="A198" s="11"/>
    </row>
    <row r="199" ht="20.25">
      <c r="A199" s="11"/>
    </row>
    <row r="200" ht="20.25">
      <c r="A200" s="11"/>
    </row>
    <row r="201" ht="20.25">
      <c r="A201" s="11"/>
    </row>
    <row r="202" ht="20.25">
      <c r="A202" s="11"/>
    </row>
    <row r="203" ht="20.25">
      <c r="A203" s="11"/>
    </row>
    <row r="204" ht="20.25">
      <c r="A204" s="11"/>
    </row>
    <row r="205" ht="20.25">
      <c r="A205" s="11"/>
    </row>
    <row r="206" ht="20.25">
      <c r="A206" s="11"/>
    </row>
    <row r="207" ht="20.25">
      <c r="A207" s="11"/>
    </row>
    <row r="208" ht="20.25">
      <c r="A208" s="11"/>
    </row>
    <row r="209" ht="20.25">
      <c r="A209" s="11"/>
    </row>
    <row r="210" ht="20.25">
      <c r="A210" s="11"/>
    </row>
    <row r="211" ht="20.25">
      <c r="A211" s="11"/>
    </row>
    <row r="212" ht="20.25">
      <c r="A212" s="11"/>
    </row>
    <row r="213" ht="20.25">
      <c r="A213" s="11"/>
    </row>
    <row r="214" ht="20.25">
      <c r="A214" s="11"/>
    </row>
    <row r="215" ht="20.25">
      <c r="A215" s="11"/>
    </row>
    <row r="216" ht="20.25">
      <c r="A216" s="11"/>
    </row>
    <row r="217" ht="20.25">
      <c r="A217" s="11"/>
    </row>
    <row r="218" ht="20.25">
      <c r="A218" s="11"/>
    </row>
    <row r="219" ht="20.25">
      <c r="A219" s="11"/>
    </row>
    <row r="220" ht="20.25">
      <c r="A220" s="11"/>
    </row>
    <row r="221" ht="20.25">
      <c r="A221" s="11"/>
    </row>
    <row r="222" ht="20.25">
      <c r="A222" s="11"/>
    </row>
    <row r="223" ht="20.25">
      <c r="A223" s="11"/>
    </row>
    <row r="224" ht="20.25">
      <c r="A224" s="11"/>
    </row>
    <row r="225" ht="20.25">
      <c r="A225" s="11"/>
    </row>
    <row r="226" ht="20.25">
      <c r="A226" s="11"/>
    </row>
    <row r="227" ht="20.25">
      <c r="A227" s="11"/>
    </row>
    <row r="228" ht="20.25">
      <c r="A228" s="11"/>
    </row>
    <row r="229" ht="20.25">
      <c r="A229" s="11"/>
    </row>
    <row r="230" ht="20.25">
      <c r="A230" s="11"/>
    </row>
    <row r="231" ht="20.25">
      <c r="A231" s="11"/>
    </row>
    <row r="232" ht="20.25">
      <c r="A232" s="11"/>
    </row>
    <row r="233" ht="20.25">
      <c r="A233" s="11"/>
    </row>
    <row r="234" ht="20.25">
      <c r="A234" s="11"/>
    </row>
    <row r="235" ht="20.25">
      <c r="A235" s="11"/>
    </row>
    <row r="236" ht="20.25">
      <c r="A236" s="11"/>
    </row>
    <row r="237" ht="20.25">
      <c r="A237" s="11"/>
    </row>
    <row r="238" ht="20.25">
      <c r="A238" s="11"/>
    </row>
    <row r="239" ht="20.25">
      <c r="A239" s="11"/>
    </row>
    <row r="240" ht="20.25">
      <c r="A240" s="11"/>
    </row>
    <row r="241" ht="20.25">
      <c r="A241" s="11"/>
    </row>
    <row r="242" ht="20.25">
      <c r="A242" s="11"/>
    </row>
    <row r="243" ht="20.25">
      <c r="A243" s="11"/>
    </row>
    <row r="244" ht="20.25">
      <c r="A244" s="11"/>
    </row>
    <row r="245" ht="20.25">
      <c r="A245" s="11"/>
    </row>
    <row r="246" ht="20.25">
      <c r="A246" s="11"/>
    </row>
    <row r="247" ht="20.25">
      <c r="A247" s="11"/>
    </row>
    <row r="248" ht="20.25">
      <c r="A248" s="11"/>
    </row>
    <row r="249" ht="20.25">
      <c r="A249" s="11"/>
    </row>
    <row r="250" ht="20.25">
      <c r="A250" s="11"/>
    </row>
    <row r="251" ht="20.25">
      <c r="A251" s="11"/>
    </row>
    <row r="252" ht="20.25">
      <c r="A252" s="11"/>
    </row>
    <row r="253" ht="20.25">
      <c r="A253" s="11"/>
    </row>
    <row r="254" ht="20.25">
      <c r="A254" s="11"/>
    </row>
    <row r="255" ht="20.25">
      <c r="A255" s="11"/>
    </row>
    <row r="256" ht="20.25">
      <c r="A256" s="11"/>
    </row>
    <row r="257" ht="20.25">
      <c r="A257" s="11"/>
    </row>
    <row r="258" ht="20.25">
      <c r="A258" s="11"/>
    </row>
    <row r="259" ht="20.25">
      <c r="A259" s="11"/>
    </row>
    <row r="260" ht="20.25">
      <c r="A260" s="11"/>
    </row>
    <row r="261" ht="20.25">
      <c r="A261" s="11"/>
    </row>
    <row r="262" ht="20.25">
      <c r="A262" s="11"/>
    </row>
    <row r="263" ht="20.25">
      <c r="A263" s="11"/>
    </row>
    <row r="264" ht="20.25">
      <c r="A264" s="11"/>
    </row>
    <row r="265" ht="20.25">
      <c r="A265" s="11"/>
    </row>
    <row r="266" ht="20.25">
      <c r="A266" s="11"/>
    </row>
    <row r="267" ht="20.25">
      <c r="A267" s="11"/>
    </row>
    <row r="268" ht="20.25">
      <c r="A268" s="11"/>
    </row>
    <row r="269" ht="20.25">
      <c r="A269" s="11"/>
    </row>
    <row r="270" ht="20.25">
      <c r="A270" s="11"/>
    </row>
    <row r="271" ht="20.25">
      <c r="A271" s="11"/>
    </row>
    <row r="272" ht="20.25">
      <c r="A272" s="11"/>
    </row>
    <row r="273" ht="20.25">
      <c r="A273" s="11"/>
    </row>
    <row r="274" ht="20.25">
      <c r="A274" s="11"/>
    </row>
    <row r="275" ht="20.25">
      <c r="A275" s="11"/>
    </row>
    <row r="276" ht="20.25">
      <c r="A276" s="11"/>
    </row>
    <row r="277" ht="20.25">
      <c r="A277" s="11"/>
    </row>
    <row r="278" ht="20.25">
      <c r="A278" s="11"/>
    </row>
    <row r="279" ht="20.25">
      <c r="A279" s="11"/>
    </row>
    <row r="280" ht="20.25">
      <c r="A280" s="11"/>
    </row>
    <row r="281" ht="20.25">
      <c r="A281" s="11"/>
    </row>
    <row r="282" ht="20.25">
      <c r="A282" s="11"/>
    </row>
    <row r="283" ht="20.25">
      <c r="A283" s="11"/>
    </row>
    <row r="284" ht="20.25">
      <c r="A284" s="11"/>
    </row>
    <row r="285" ht="20.25">
      <c r="A285" s="11"/>
    </row>
    <row r="286" ht="20.25">
      <c r="A286" s="11"/>
    </row>
    <row r="287" ht="20.25">
      <c r="A287" s="11"/>
    </row>
    <row r="288" ht="20.25">
      <c r="A288" s="11"/>
    </row>
    <row r="289" ht="20.25">
      <c r="A289" s="11"/>
    </row>
    <row r="290" ht="20.25">
      <c r="A290" s="11"/>
    </row>
    <row r="291" ht="20.25">
      <c r="A291" s="11"/>
    </row>
    <row r="292" ht="20.25">
      <c r="A292" s="11"/>
    </row>
    <row r="293" ht="20.25">
      <c r="A293" s="11"/>
    </row>
    <row r="294" ht="20.25">
      <c r="A294" s="11"/>
    </row>
    <row r="295" ht="20.25">
      <c r="A295" s="11"/>
    </row>
    <row r="296" ht="20.25">
      <c r="A296" s="11"/>
    </row>
    <row r="297" ht="20.25">
      <c r="A297" s="11"/>
    </row>
    <row r="298" ht="20.25">
      <c r="A298" s="11"/>
    </row>
    <row r="299" ht="20.25">
      <c r="A299" s="11"/>
    </row>
    <row r="300" ht="20.25">
      <c r="A300" s="11"/>
    </row>
    <row r="301" ht="20.25">
      <c r="A301" s="11"/>
    </row>
    <row r="302" ht="20.25">
      <c r="A302" s="11"/>
    </row>
    <row r="303" ht="20.25">
      <c r="A303" s="11"/>
    </row>
    <row r="304" ht="20.25">
      <c r="A304" s="11"/>
    </row>
    <row r="305" ht="20.25">
      <c r="A305" s="11"/>
    </row>
    <row r="306" ht="20.25">
      <c r="A306" s="11"/>
    </row>
    <row r="307" ht="20.25">
      <c r="A307" s="11"/>
    </row>
    <row r="308" ht="20.25">
      <c r="A308" s="11"/>
    </row>
    <row r="309" ht="20.25">
      <c r="A309" s="11"/>
    </row>
    <row r="310" ht="20.25">
      <c r="A310" s="11"/>
    </row>
    <row r="311" ht="20.25">
      <c r="A311" s="11"/>
    </row>
    <row r="312" ht="20.25">
      <c r="A312" s="11"/>
    </row>
    <row r="313" ht="20.25">
      <c r="A313" s="11"/>
    </row>
    <row r="314" ht="20.25">
      <c r="A314" s="11"/>
    </row>
    <row r="315" ht="20.25">
      <c r="A315" s="11"/>
    </row>
    <row r="316" ht="20.25">
      <c r="A316" s="11"/>
    </row>
    <row r="317" ht="20.25">
      <c r="A317" s="11"/>
    </row>
    <row r="318" ht="20.25">
      <c r="A318" s="11"/>
    </row>
    <row r="319" ht="20.25">
      <c r="A319" s="11"/>
    </row>
    <row r="320" ht="20.25">
      <c r="A320" s="11"/>
    </row>
    <row r="321" ht="20.25">
      <c r="A321" s="11"/>
    </row>
    <row r="322" ht="20.25">
      <c r="A322" s="11"/>
    </row>
    <row r="323" ht="20.25">
      <c r="A323" s="11"/>
    </row>
    <row r="324" ht="20.25">
      <c r="A324" s="11"/>
    </row>
    <row r="325" ht="20.25">
      <c r="A325" s="11"/>
    </row>
    <row r="326" ht="20.25">
      <c r="A326" s="11"/>
    </row>
    <row r="327" ht="20.25">
      <c r="A327" s="11"/>
    </row>
    <row r="328" ht="20.25">
      <c r="A328" s="11"/>
    </row>
    <row r="329" ht="20.25">
      <c r="A329" s="11"/>
    </row>
    <row r="330" ht="20.25">
      <c r="A330" s="11"/>
    </row>
    <row r="331" ht="20.25">
      <c r="A331" s="11"/>
    </row>
    <row r="332" ht="20.25">
      <c r="A332" s="11"/>
    </row>
    <row r="333" ht="20.25">
      <c r="A333" s="11"/>
    </row>
    <row r="334" ht="20.25">
      <c r="A334" s="11"/>
    </row>
    <row r="335" ht="20.25">
      <c r="A335" s="11"/>
    </row>
    <row r="336" ht="20.25">
      <c r="A336" s="11"/>
    </row>
    <row r="337" ht="20.25">
      <c r="A337" s="11"/>
    </row>
    <row r="338" ht="20.25">
      <c r="A338" s="11"/>
    </row>
    <row r="339" ht="20.25">
      <c r="A339" s="11"/>
    </row>
    <row r="340" ht="20.25">
      <c r="A340" s="11"/>
    </row>
    <row r="341" ht="20.25">
      <c r="A341" s="11"/>
    </row>
    <row r="342" ht="20.25">
      <c r="A342" s="11"/>
    </row>
    <row r="343" ht="20.25">
      <c r="A343" s="11"/>
    </row>
    <row r="344" ht="20.25">
      <c r="A344" s="11"/>
    </row>
    <row r="345" ht="20.25">
      <c r="A345" s="11"/>
    </row>
    <row r="346" ht="20.25">
      <c r="A346" s="11"/>
    </row>
    <row r="347" ht="20.25">
      <c r="A347" s="11"/>
    </row>
    <row r="348" ht="20.25">
      <c r="A348" s="11"/>
    </row>
    <row r="349" ht="20.25">
      <c r="A349" s="11"/>
    </row>
    <row r="350" ht="20.25">
      <c r="A350" s="11"/>
    </row>
    <row r="351" ht="20.25">
      <c r="A351" s="11"/>
    </row>
    <row r="352" ht="20.25">
      <c r="A352" s="11"/>
    </row>
    <row r="353" ht="20.25">
      <c r="A353" s="11"/>
    </row>
    <row r="354" ht="20.25">
      <c r="A354" s="11"/>
    </row>
    <row r="355" ht="20.25">
      <c r="A355" s="11"/>
    </row>
    <row r="356" ht="20.25">
      <c r="A356" s="11"/>
    </row>
    <row r="357" ht="20.25">
      <c r="A357" s="11"/>
    </row>
    <row r="358" ht="20.25">
      <c r="A358" s="11"/>
    </row>
    <row r="359" ht="20.25">
      <c r="A359" s="11"/>
    </row>
    <row r="360" ht="20.25">
      <c r="A360" s="11"/>
    </row>
    <row r="361" ht="20.25">
      <c r="A361" s="11"/>
    </row>
    <row r="362" ht="20.25">
      <c r="A362" s="11"/>
    </row>
    <row r="363" ht="20.25">
      <c r="A363" s="11"/>
    </row>
    <row r="364" ht="20.25">
      <c r="A364" s="11"/>
    </row>
    <row r="365" ht="20.25">
      <c r="A365" s="11"/>
    </row>
    <row r="366" ht="20.25">
      <c r="A366" s="11"/>
    </row>
    <row r="367" ht="20.25">
      <c r="A367" s="11"/>
    </row>
    <row r="368" ht="20.25">
      <c r="A368" s="11"/>
    </row>
    <row r="369" ht="20.25">
      <c r="A369" s="11"/>
    </row>
    <row r="370" ht="20.25">
      <c r="A370" s="11"/>
    </row>
    <row r="371" ht="20.25">
      <c r="A371" s="11"/>
    </row>
    <row r="372" ht="20.25">
      <c r="A372" s="11"/>
    </row>
    <row r="373" ht="20.25">
      <c r="A373" s="11"/>
    </row>
    <row r="374" ht="20.25">
      <c r="A374" s="11"/>
    </row>
    <row r="375" ht="20.25">
      <c r="A375" s="11"/>
    </row>
    <row r="376" ht="20.25">
      <c r="A376" s="11"/>
    </row>
    <row r="377" ht="20.25">
      <c r="A377" s="11"/>
    </row>
    <row r="378" ht="20.25">
      <c r="A378" s="11"/>
    </row>
    <row r="379" ht="20.25">
      <c r="A379" s="11"/>
    </row>
    <row r="380" ht="20.25">
      <c r="A380" s="11"/>
    </row>
    <row r="381" ht="20.25">
      <c r="A381" s="11"/>
    </row>
    <row r="382" ht="20.25">
      <c r="A382" s="11"/>
    </row>
    <row r="383" ht="20.25">
      <c r="A383" s="11"/>
    </row>
    <row r="384" ht="20.25">
      <c r="A384" s="11"/>
    </row>
    <row r="385" ht="20.25">
      <c r="A385" s="11"/>
    </row>
    <row r="386" ht="20.25">
      <c r="A386" s="11"/>
    </row>
    <row r="387" ht="20.25">
      <c r="A387" s="11"/>
    </row>
    <row r="388" ht="20.25">
      <c r="A388" s="11"/>
    </row>
    <row r="389" ht="20.25">
      <c r="A389" s="11"/>
    </row>
    <row r="390" ht="20.25">
      <c r="A390" s="11"/>
    </row>
    <row r="391" ht="20.25">
      <c r="A391" s="11"/>
    </row>
    <row r="392" ht="20.25">
      <c r="A392" s="11"/>
    </row>
    <row r="393" ht="20.25">
      <c r="A393" s="11"/>
    </row>
    <row r="394" ht="20.25">
      <c r="A394" s="11"/>
    </row>
    <row r="395" ht="20.25">
      <c r="A395" s="11"/>
    </row>
    <row r="396" ht="20.25">
      <c r="A396" s="11"/>
    </row>
    <row r="397" ht="20.25">
      <c r="A397" s="11"/>
    </row>
    <row r="398" ht="20.25">
      <c r="A398" s="11"/>
    </row>
    <row r="399" ht="20.25">
      <c r="A399" s="11"/>
    </row>
    <row r="400" ht="20.25">
      <c r="A400" s="11"/>
    </row>
    <row r="401" ht="20.25">
      <c r="A401" s="11"/>
    </row>
    <row r="402" ht="20.25">
      <c r="A402" s="11"/>
    </row>
    <row r="403" ht="20.25">
      <c r="A403" s="11"/>
    </row>
    <row r="404" ht="20.25">
      <c r="A404" s="11"/>
    </row>
    <row r="405" ht="20.25">
      <c r="A405" s="11"/>
    </row>
    <row r="406" ht="20.25">
      <c r="A406" s="11"/>
    </row>
    <row r="407" ht="20.25">
      <c r="A407" s="11"/>
    </row>
    <row r="408" ht="20.25">
      <c r="A408" s="11"/>
    </row>
    <row r="409" ht="20.25">
      <c r="A409" s="11"/>
    </row>
    <row r="410" ht="20.25">
      <c r="A410" s="11"/>
    </row>
    <row r="411" ht="20.25">
      <c r="A411" s="11"/>
    </row>
    <row r="412" ht="20.25">
      <c r="A412" s="11"/>
    </row>
    <row r="413" ht="20.25">
      <c r="A413" s="11"/>
    </row>
    <row r="414" ht="20.25">
      <c r="A414" s="11"/>
    </row>
    <row r="415" ht="20.25">
      <c r="A415" s="11"/>
    </row>
    <row r="416" ht="20.25">
      <c r="A416" s="11"/>
    </row>
    <row r="417" ht="20.25">
      <c r="A417" s="11"/>
    </row>
    <row r="418" ht="20.25">
      <c r="A418" s="11"/>
    </row>
    <row r="419" ht="20.25">
      <c r="A419" s="11"/>
    </row>
    <row r="420" ht="20.25">
      <c r="A420" s="11"/>
    </row>
    <row r="421" ht="20.25">
      <c r="A421" s="11"/>
    </row>
    <row r="422" ht="20.25">
      <c r="A422" s="11"/>
    </row>
    <row r="423" ht="20.25">
      <c r="A423" s="11"/>
    </row>
    <row r="424" ht="20.25">
      <c r="A424" s="11"/>
    </row>
    <row r="425" ht="20.25">
      <c r="A425" s="11"/>
    </row>
    <row r="426" ht="20.25">
      <c r="A426" s="11"/>
    </row>
    <row r="427" ht="20.25">
      <c r="A427" s="11"/>
    </row>
    <row r="428" ht="20.25">
      <c r="A428" s="11"/>
    </row>
    <row r="429" ht="20.25">
      <c r="A429" s="11"/>
    </row>
    <row r="430" ht="20.25">
      <c r="A430" s="11"/>
    </row>
    <row r="431" ht="20.25">
      <c r="A431" s="11"/>
    </row>
    <row r="432" ht="20.25">
      <c r="A432" s="11"/>
    </row>
    <row r="433" ht="20.25">
      <c r="A433" s="11"/>
    </row>
    <row r="434" ht="20.25">
      <c r="A434" s="11"/>
    </row>
    <row r="435" ht="20.25">
      <c r="A435" s="11"/>
    </row>
    <row r="436" ht="20.25">
      <c r="A436" s="11"/>
    </row>
    <row r="437" ht="20.25">
      <c r="A437" s="11"/>
    </row>
    <row r="438" ht="20.25">
      <c r="A438" s="11"/>
    </row>
    <row r="439" ht="20.25">
      <c r="A439" s="11"/>
    </row>
    <row r="440" ht="20.25">
      <c r="A440" s="11"/>
    </row>
    <row r="441" ht="20.25">
      <c r="A441" s="11"/>
    </row>
    <row r="442" ht="20.25">
      <c r="A442" s="11"/>
    </row>
    <row r="443" ht="20.25">
      <c r="A443" s="11"/>
    </row>
    <row r="444" ht="20.25">
      <c r="A444" s="11"/>
    </row>
    <row r="445" ht="20.25">
      <c r="A445" s="11"/>
    </row>
    <row r="446" ht="20.25">
      <c r="A446" s="11"/>
    </row>
    <row r="447" ht="20.25">
      <c r="A447" s="11"/>
    </row>
    <row r="448" ht="20.25">
      <c r="A448" s="11"/>
    </row>
    <row r="449" ht="20.25">
      <c r="A449" s="11"/>
    </row>
    <row r="450" ht="20.25">
      <c r="A450" s="11"/>
    </row>
    <row r="451" ht="20.25">
      <c r="A451" s="11"/>
    </row>
    <row r="452" ht="20.25">
      <c r="A452" s="11"/>
    </row>
    <row r="453" ht="20.25">
      <c r="A453" s="11"/>
    </row>
    <row r="454" ht="20.25">
      <c r="A454" s="11"/>
    </row>
    <row r="455" ht="20.25">
      <c r="A455" s="11"/>
    </row>
    <row r="456" ht="20.25">
      <c r="A456" s="11"/>
    </row>
    <row r="457" ht="20.25">
      <c r="A457" s="11"/>
    </row>
    <row r="458" ht="20.25">
      <c r="A458" s="11"/>
    </row>
    <row r="459" ht="20.25">
      <c r="A459" s="11"/>
    </row>
    <row r="460" ht="20.25">
      <c r="A460" s="11"/>
    </row>
    <row r="461" ht="20.25">
      <c r="A461" s="11"/>
    </row>
    <row r="462" ht="20.25">
      <c r="A462" s="11"/>
    </row>
    <row r="463" ht="20.25">
      <c r="A463" s="11"/>
    </row>
    <row r="464" ht="20.25">
      <c r="A464" s="11"/>
    </row>
    <row r="465" ht="20.25">
      <c r="A465" s="11"/>
    </row>
    <row r="466" ht="20.25">
      <c r="A466" s="11"/>
    </row>
    <row r="467" ht="20.25">
      <c r="A467" s="11"/>
    </row>
    <row r="468" ht="20.25">
      <c r="A468" s="11"/>
    </row>
    <row r="469" ht="20.25">
      <c r="A469" s="11"/>
    </row>
    <row r="470" ht="20.25">
      <c r="A470" s="11"/>
    </row>
    <row r="471" ht="20.25">
      <c r="A471" s="11"/>
    </row>
    <row r="472" ht="20.25">
      <c r="A472" s="11"/>
    </row>
    <row r="473" ht="20.25">
      <c r="A473" s="11"/>
    </row>
    <row r="474" ht="20.25">
      <c r="A474" s="11"/>
    </row>
    <row r="475" ht="20.25">
      <c r="A475" s="11"/>
    </row>
    <row r="476" ht="20.25">
      <c r="A476" s="11"/>
    </row>
    <row r="477" ht="20.25">
      <c r="A477" s="11"/>
    </row>
    <row r="478" ht="20.25">
      <c r="A478" s="11"/>
    </row>
    <row r="479" ht="20.25">
      <c r="A479" s="11"/>
    </row>
    <row r="480" ht="20.25">
      <c r="A480" s="11"/>
    </row>
    <row r="481" ht="20.25">
      <c r="A481" s="11"/>
    </row>
    <row r="482" ht="20.25">
      <c r="A482" s="11"/>
    </row>
    <row r="483" ht="20.25">
      <c r="A483" s="11"/>
    </row>
    <row r="484" ht="20.25">
      <c r="A484" s="11"/>
    </row>
    <row r="485" ht="20.25">
      <c r="A485" s="11"/>
    </row>
    <row r="486" ht="20.25">
      <c r="A486" s="11"/>
    </row>
    <row r="487" ht="20.25">
      <c r="A487" s="11"/>
    </row>
    <row r="488" ht="20.25">
      <c r="A488" s="11"/>
    </row>
    <row r="489" ht="20.25">
      <c r="A489" s="11"/>
    </row>
    <row r="490" ht="20.25">
      <c r="A490" s="11"/>
    </row>
    <row r="491" ht="20.25">
      <c r="A491" s="11"/>
    </row>
    <row r="492" ht="20.25">
      <c r="A492" s="11"/>
    </row>
    <row r="493" ht="20.25">
      <c r="A493" s="11"/>
    </row>
    <row r="494" ht="20.25">
      <c r="A494" s="11"/>
    </row>
    <row r="495" ht="20.25">
      <c r="A495" s="11"/>
    </row>
    <row r="496" ht="20.25">
      <c r="A496" s="11"/>
    </row>
    <row r="497" ht="20.25">
      <c r="A497" s="11"/>
    </row>
    <row r="498" ht="20.25">
      <c r="A498" s="11"/>
    </row>
    <row r="499" ht="20.25">
      <c r="A499" s="11"/>
    </row>
    <row r="500" ht="20.25">
      <c r="A500" s="11"/>
    </row>
    <row r="501" ht="20.25">
      <c r="A501" s="11"/>
    </row>
    <row r="502" ht="20.25">
      <c r="A502" s="11"/>
    </row>
    <row r="503" ht="20.25">
      <c r="A503" s="11"/>
    </row>
    <row r="504" ht="20.25">
      <c r="A504" s="11"/>
    </row>
    <row r="505" ht="20.25">
      <c r="A505" s="11"/>
    </row>
    <row r="506" ht="20.25">
      <c r="A506" s="11"/>
    </row>
    <row r="507" ht="20.25">
      <c r="A507" s="11"/>
    </row>
    <row r="508" ht="20.25">
      <c r="A508" s="11"/>
    </row>
    <row r="509" ht="20.25">
      <c r="A509" s="11"/>
    </row>
    <row r="510" ht="20.25">
      <c r="A510" s="11"/>
    </row>
    <row r="511" ht="20.25">
      <c r="A511" s="11"/>
    </row>
    <row r="512" ht="20.25">
      <c r="A512" s="11"/>
    </row>
    <row r="513" ht="20.25">
      <c r="A513" s="11"/>
    </row>
    <row r="514" ht="20.25">
      <c r="A514" s="11"/>
    </row>
    <row r="515" ht="20.25">
      <c r="A515" s="11"/>
    </row>
    <row r="516" ht="20.25">
      <c r="A516" s="11"/>
    </row>
    <row r="517" ht="20.25">
      <c r="A517" s="11"/>
    </row>
    <row r="518" ht="20.25">
      <c r="A518" s="11"/>
    </row>
    <row r="519" ht="20.25">
      <c r="A519" s="11"/>
    </row>
    <row r="520" ht="20.25">
      <c r="A520" s="11"/>
    </row>
    <row r="521" ht="20.25">
      <c r="A521" s="11"/>
    </row>
    <row r="522" ht="20.25">
      <c r="A522" s="11"/>
    </row>
    <row r="523" ht="20.25">
      <c r="A523" s="11"/>
    </row>
    <row r="524" ht="20.25">
      <c r="A524" s="11"/>
    </row>
    <row r="525" ht="20.25">
      <c r="A525" s="11"/>
    </row>
    <row r="526" ht="20.25">
      <c r="A526" s="11"/>
    </row>
    <row r="527" ht="20.25">
      <c r="A527" s="11"/>
    </row>
    <row r="528" ht="20.25">
      <c r="A528" s="11"/>
    </row>
    <row r="529" ht="20.25">
      <c r="A529" s="11"/>
    </row>
  </sheetData>
  <sheetProtection/>
  <mergeCells count="9">
    <mergeCell ref="A23:H23"/>
    <mergeCell ref="A24:E24"/>
    <mergeCell ref="A25:D25"/>
    <mergeCell ref="A1:H1"/>
    <mergeCell ref="A3:A4"/>
    <mergeCell ref="B3:B4"/>
    <mergeCell ref="C3:C4"/>
    <mergeCell ref="D3:D4"/>
    <mergeCell ref="E3:H3"/>
  </mergeCells>
  <printOptions/>
  <pageMargins left="0.5905511811023623" right="0.1968503937007874" top="0.3937007874015748" bottom="0.3937007874015748" header="0.5118110236220472" footer="0.5118110236220472"/>
  <pageSetup fitToHeight="1"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H529"/>
  <sheetViews>
    <sheetView view="pageBreakPreview" zoomScale="70" zoomScaleSheetLayoutView="70" zoomScalePageLayoutView="0" workbookViewId="0" topLeftCell="A1">
      <selection activeCell="C3" sqref="C3:C4"/>
    </sheetView>
  </sheetViews>
  <sheetFormatPr defaultColWidth="9.00390625" defaultRowHeight="12.75"/>
  <cols>
    <col min="1" max="1" width="41.875" style="1" customWidth="1"/>
    <col min="2" max="2" width="15.25390625" style="1" customWidth="1"/>
    <col min="3" max="3" width="21.25390625" style="1" customWidth="1"/>
    <col min="4" max="4" width="22.125" style="12" customWidth="1"/>
    <col min="5" max="5" width="28.00390625" style="12" customWidth="1"/>
    <col min="6" max="6" width="14.125" style="12" customWidth="1"/>
    <col min="7" max="7" width="22.00390625" style="1" customWidth="1"/>
    <col min="8" max="8" width="22.875" style="1" customWidth="1"/>
    <col min="9" max="16384" width="9.125" style="1" customWidth="1"/>
  </cols>
  <sheetData>
    <row r="1" spans="1:8" ht="42" customHeight="1">
      <c r="A1" s="30" t="s">
        <v>34</v>
      </c>
      <c r="B1" s="30"/>
      <c r="C1" s="30"/>
      <c r="D1" s="30"/>
      <c r="E1" s="30"/>
      <c r="F1" s="30"/>
      <c r="G1" s="30"/>
      <c r="H1" s="30"/>
    </row>
    <row r="2" spans="1:6" ht="20.25">
      <c r="A2" s="2"/>
      <c r="B2" s="2"/>
      <c r="C2" s="2"/>
      <c r="D2" s="2"/>
      <c r="E2" s="2"/>
      <c r="F2" s="2"/>
    </row>
    <row r="3" spans="1:8" s="3" customFormat="1" ht="24.75" customHeight="1">
      <c r="A3" s="35" t="s">
        <v>15</v>
      </c>
      <c r="B3" s="33" t="s">
        <v>28</v>
      </c>
      <c r="C3" s="33" t="s">
        <v>54</v>
      </c>
      <c r="D3" s="33" t="s">
        <v>89</v>
      </c>
      <c r="E3" s="32" t="s">
        <v>18</v>
      </c>
      <c r="F3" s="32"/>
      <c r="G3" s="32"/>
      <c r="H3" s="32"/>
    </row>
    <row r="4" spans="1:8" s="3" customFormat="1" ht="113.25" customHeight="1">
      <c r="A4" s="36"/>
      <c r="B4" s="34"/>
      <c r="C4" s="34"/>
      <c r="D4" s="34"/>
      <c r="E4" s="13" t="s">
        <v>19</v>
      </c>
      <c r="F4" s="13" t="s">
        <v>20</v>
      </c>
      <c r="G4" s="13" t="s">
        <v>21</v>
      </c>
      <c r="H4" s="13" t="s">
        <v>24</v>
      </c>
    </row>
    <row r="5" spans="1:8" s="4" customFormat="1" ht="20.25">
      <c r="A5" s="14">
        <v>1</v>
      </c>
      <c r="B5" s="15">
        <v>2</v>
      </c>
      <c r="C5" s="15">
        <v>3</v>
      </c>
      <c r="D5" s="15">
        <v>4</v>
      </c>
      <c r="E5" s="15">
        <v>5</v>
      </c>
      <c r="F5" s="15">
        <v>6</v>
      </c>
      <c r="G5" s="15">
        <v>7</v>
      </c>
      <c r="H5" s="15">
        <v>8</v>
      </c>
    </row>
    <row r="6" spans="1:8" ht="124.5" customHeight="1">
      <c r="A6" s="5" t="s">
        <v>27</v>
      </c>
      <c r="B6" s="6">
        <f>SUM(B7:B21)</f>
        <v>132.60000000000002</v>
      </c>
      <c r="C6" s="6">
        <f>SUM(C7:C21)</f>
        <v>49.5</v>
      </c>
      <c r="D6" s="6">
        <f>SUM(D7:D21)</f>
        <v>78.8</v>
      </c>
      <c r="E6" s="16"/>
      <c r="F6" s="7">
        <f>SUM(F7:F21)</f>
        <v>29.299999999999997</v>
      </c>
      <c r="G6" s="16"/>
      <c r="H6" s="21"/>
    </row>
    <row r="7" spans="1:8" ht="20.25">
      <c r="A7" s="8" t="s">
        <v>0</v>
      </c>
      <c r="B7" s="7"/>
      <c r="C7" s="7"/>
      <c r="D7" s="7"/>
      <c r="E7" s="16"/>
      <c r="F7" s="17">
        <f aca="true" t="shared" si="0" ref="F7:F21">MAX(D7-C7,0)</f>
        <v>0</v>
      </c>
      <c r="G7" s="16"/>
      <c r="H7" s="16"/>
    </row>
    <row r="8" spans="1:8" ht="20.25">
      <c r="A8" s="8" t="s">
        <v>1</v>
      </c>
      <c r="B8" s="7"/>
      <c r="C8" s="7"/>
      <c r="D8" s="7"/>
      <c r="E8" s="16"/>
      <c r="F8" s="17">
        <f t="shared" si="0"/>
        <v>0</v>
      </c>
      <c r="G8" s="16"/>
      <c r="H8" s="16"/>
    </row>
    <row r="9" spans="1:8" ht="40.5">
      <c r="A9" s="8" t="s">
        <v>2</v>
      </c>
      <c r="B9" s="7"/>
      <c r="C9" s="7"/>
      <c r="D9" s="7"/>
      <c r="E9" s="16"/>
      <c r="F9" s="17">
        <f t="shared" si="0"/>
        <v>0</v>
      </c>
      <c r="G9" s="16"/>
      <c r="H9" s="16"/>
    </row>
    <row r="10" spans="1:8" ht="20.25">
      <c r="A10" s="8" t="s">
        <v>11</v>
      </c>
      <c r="B10" s="7"/>
      <c r="C10" s="7">
        <v>0</v>
      </c>
      <c r="D10" s="7">
        <v>0</v>
      </c>
      <c r="E10" s="21"/>
      <c r="F10" s="17">
        <f t="shared" si="0"/>
        <v>0</v>
      </c>
      <c r="G10" s="21"/>
      <c r="H10" s="21"/>
    </row>
    <row r="11" spans="1:8" ht="20.25">
      <c r="A11" s="8" t="s">
        <v>3</v>
      </c>
      <c r="B11" s="7"/>
      <c r="C11" s="7"/>
      <c r="D11" s="7"/>
      <c r="E11" s="16"/>
      <c r="F11" s="17">
        <f t="shared" si="0"/>
        <v>0</v>
      </c>
      <c r="G11" s="16"/>
      <c r="H11" s="16"/>
    </row>
    <row r="12" spans="1:8" ht="20.25">
      <c r="A12" s="8" t="s">
        <v>4</v>
      </c>
      <c r="B12" s="7"/>
      <c r="C12" s="7">
        <v>0</v>
      </c>
      <c r="D12" s="7"/>
      <c r="E12" s="21"/>
      <c r="F12" s="17">
        <f t="shared" si="0"/>
        <v>0</v>
      </c>
      <c r="G12" s="21"/>
      <c r="H12" s="21"/>
    </row>
    <row r="13" spans="1:8" ht="20.25">
      <c r="A13" s="8" t="s">
        <v>12</v>
      </c>
      <c r="B13" s="7"/>
      <c r="C13" s="7"/>
      <c r="D13" s="7"/>
      <c r="E13" s="16"/>
      <c r="F13" s="17">
        <f t="shared" si="0"/>
        <v>0</v>
      </c>
      <c r="G13" s="16"/>
      <c r="H13" s="16"/>
    </row>
    <row r="14" spans="1:8" ht="40.5">
      <c r="A14" s="8" t="s">
        <v>5</v>
      </c>
      <c r="B14" s="7">
        <v>34.7</v>
      </c>
      <c r="C14" s="7">
        <v>20.8</v>
      </c>
      <c r="D14" s="7">
        <v>26.4</v>
      </c>
      <c r="E14" s="21" t="s">
        <v>78</v>
      </c>
      <c r="F14" s="17">
        <f t="shared" si="0"/>
        <v>5.599999999999998</v>
      </c>
      <c r="G14" s="21"/>
      <c r="H14" s="21" t="s">
        <v>57</v>
      </c>
    </row>
    <row r="15" spans="1:8" ht="63.75" customHeight="1">
      <c r="A15" s="8" t="s">
        <v>6</v>
      </c>
      <c r="B15" s="7">
        <v>95.9</v>
      </c>
      <c r="C15" s="7">
        <v>28.7</v>
      </c>
      <c r="D15" s="7">
        <v>52.4</v>
      </c>
      <c r="E15" s="21" t="s">
        <v>79</v>
      </c>
      <c r="F15" s="17">
        <f t="shared" si="0"/>
        <v>23.7</v>
      </c>
      <c r="G15" s="21"/>
      <c r="H15" s="21" t="s">
        <v>57</v>
      </c>
    </row>
    <row r="16" spans="1:8" ht="40.5">
      <c r="A16" s="9" t="s">
        <v>13</v>
      </c>
      <c r="B16" s="7"/>
      <c r="C16" s="7"/>
      <c r="D16" s="7"/>
      <c r="E16" s="16"/>
      <c r="F16" s="17">
        <f t="shared" si="0"/>
        <v>0</v>
      </c>
      <c r="G16" s="16"/>
      <c r="H16" s="16"/>
    </row>
    <row r="17" spans="1:8" ht="20.25">
      <c r="A17" s="9" t="s">
        <v>7</v>
      </c>
      <c r="B17" s="7"/>
      <c r="C17" s="7"/>
      <c r="D17" s="7"/>
      <c r="E17" s="21"/>
      <c r="F17" s="17">
        <f t="shared" si="0"/>
        <v>0</v>
      </c>
      <c r="G17" s="21"/>
      <c r="H17" s="21"/>
    </row>
    <row r="18" spans="1:8" ht="20.25">
      <c r="A18" s="8" t="s">
        <v>8</v>
      </c>
      <c r="B18" s="7"/>
      <c r="C18" s="7"/>
      <c r="D18" s="7"/>
      <c r="E18" s="21"/>
      <c r="F18" s="17">
        <f t="shared" si="0"/>
        <v>0</v>
      </c>
      <c r="G18" s="21"/>
      <c r="H18" s="21"/>
    </row>
    <row r="19" spans="1:8" ht="40.5">
      <c r="A19" s="9" t="s">
        <v>9</v>
      </c>
      <c r="B19" s="7"/>
      <c r="C19" s="7"/>
      <c r="D19" s="7"/>
      <c r="E19" s="21"/>
      <c r="F19" s="17">
        <f t="shared" si="0"/>
        <v>0</v>
      </c>
      <c r="G19" s="21"/>
      <c r="H19" s="21"/>
    </row>
    <row r="20" spans="1:8" ht="41.25" customHeight="1">
      <c r="A20" s="10" t="s">
        <v>10</v>
      </c>
      <c r="B20" s="7">
        <v>2</v>
      </c>
      <c r="C20" s="7"/>
      <c r="D20" s="7"/>
      <c r="E20" s="21"/>
      <c r="F20" s="17">
        <f t="shared" si="0"/>
        <v>0</v>
      </c>
      <c r="G20" s="21"/>
      <c r="H20" s="21"/>
    </row>
    <row r="21" spans="1:8" ht="24" customHeight="1">
      <c r="A21" s="9" t="s">
        <v>14</v>
      </c>
      <c r="B21" s="7"/>
      <c r="C21" s="7"/>
      <c r="D21" s="7"/>
      <c r="E21" s="16"/>
      <c r="F21" s="17">
        <f t="shared" si="0"/>
        <v>0</v>
      </c>
      <c r="G21" s="16"/>
      <c r="H21" s="16"/>
    </row>
    <row r="22" spans="1:8" ht="141.75">
      <c r="A22" s="5" t="s">
        <v>26</v>
      </c>
      <c r="B22" s="7">
        <v>132.6</v>
      </c>
      <c r="C22" s="20">
        <v>49.5</v>
      </c>
      <c r="D22" s="20">
        <v>78.8</v>
      </c>
      <c r="E22" s="20"/>
      <c r="F22" s="20"/>
      <c r="G22" s="19"/>
      <c r="H22" s="19"/>
    </row>
    <row r="23" spans="1:8" ht="29.25" customHeight="1">
      <c r="A23" s="37" t="s">
        <v>17</v>
      </c>
      <c r="B23" s="37"/>
      <c r="C23" s="37"/>
      <c r="D23" s="37"/>
      <c r="E23" s="37"/>
      <c r="F23" s="37"/>
      <c r="G23" s="37"/>
      <c r="H23" s="37"/>
    </row>
    <row r="24" spans="1:6" ht="20.25">
      <c r="A24" s="40" t="s">
        <v>23</v>
      </c>
      <c r="B24" s="40"/>
      <c r="C24" s="40"/>
      <c r="D24" s="40"/>
      <c r="E24" s="40"/>
      <c r="F24" s="18"/>
    </row>
    <row r="25" spans="1:4" ht="63" customHeight="1">
      <c r="A25" s="38"/>
      <c r="B25" s="38"/>
      <c r="C25" s="38"/>
      <c r="D25" s="38"/>
    </row>
    <row r="26" ht="20.25">
      <c r="A26" s="11"/>
    </row>
    <row r="27" ht="20.25">
      <c r="A27" s="11"/>
    </row>
    <row r="28" ht="20.25">
      <c r="A28" s="11"/>
    </row>
    <row r="29" ht="20.25">
      <c r="A29" s="11"/>
    </row>
    <row r="30" ht="20.25">
      <c r="A30" s="11"/>
    </row>
    <row r="31" ht="20.25">
      <c r="A31" s="11"/>
    </row>
    <row r="32" ht="20.25">
      <c r="A32" s="11"/>
    </row>
    <row r="33" ht="20.25">
      <c r="A33" s="11"/>
    </row>
    <row r="34" ht="20.25">
      <c r="A34" s="11"/>
    </row>
    <row r="35" ht="20.25">
      <c r="A35" s="11"/>
    </row>
    <row r="36" ht="20.25">
      <c r="A36" s="11"/>
    </row>
    <row r="37" ht="20.25">
      <c r="A37" s="11"/>
    </row>
    <row r="38" ht="20.25">
      <c r="A38" s="11"/>
    </row>
    <row r="39" ht="20.25">
      <c r="A39" s="11"/>
    </row>
    <row r="40" ht="20.25">
      <c r="A40" s="11"/>
    </row>
    <row r="41" ht="20.25">
      <c r="A41" s="11"/>
    </row>
    <row r="42" ht="20.25">
      <c r="A42" s="11"/>
    </row>
    <row r="43" ht="20.25">
      <c r="A43" s="11"/>
    </row>
    <row r="44" ht="20.25">
      <c r="A44" s="11"/>
    </row>
    <row r="45" ht="20.25">
      <c r="A45" s="11"/>
    </row>
    <row r="46" ht="20.25">
      <c r="A46" s="11"/>
    </row>
    <row r="47" ht="20.25">
      <c r="A47" s="11"/>
    </row>
    <row r="48" ht="20.25">
      <c r="A48" s="11"/>
    </row>
    <row r="49" ht="20.25">
      <c r="A49" s="11"/>
    </row>
    <row r="50" ht="20.25">
      <c r="A50" s="11"/>
    </row>
    <row r="51" ht="20.25">
      <c r="A51" s="11"/>
    </row>
    <row r="52" ht="20.25">
      <c r="A52" s="11"/>
    </row>
    <row r="53" ht="20.25">
      <c r="A53" s="11"/>
    </row>
    <row r="54" ht="20.25">
      <c r="A54" s="11"/>
    </row>
    <row r="55" ht="20.25">
      <c r="A55" s="11"/>
    </row>
    <row r="56" ht="20.25">
      <c r="A56" s="11"/>
    </row>
    <row r="57" ht="20.25">
      <c r="A57" s="11"/>
    </row>
    <row r="58" ht="20.25">
      <c r="A58" s="11"/>
    </row>
    <row r="59" ht="20.25">
      <c r="A59" s="11"/>
    </row>
    <row r="60" ht="20.25">
      <c r="A60" s="11"/>
    </row>
    <row r="61" ht="20.25">
      <c r="A61" s="11"/>
    </row>
    <row r="62" ht="20.25">
      <c r="A62" s="11"/>
    </row>
    <row r="63" ht="20.25">
      <c r="A63" s="11"/>
    </row>
    <row r="64" ht="20.25">
      <c r="A64" s="11"/>
    </row>
    <row r="65" ht="20.25">
      <c r="A65" s="11"/>
    </row>
    <row r="66" ht="20.25">
      <c r="A66" s="11"/>
    </row>
    <row r="67" ht="20.25">
      <c r="A67" s="11"/>
    </row>
    <row r="68" ht="20.25">
      <c r="A68" s="11"/>
    </row>
    <row r="69" ht="20.25">
      <c r="A69" s="11"/>
    </row>
    <row r="70" ht="20.25">
      <c r="A70" s="11"/>
    </row>
    <row r="71" ht="20.25">
      <c r="A71" s="11"/>
    </row>
    <row r="72" ht="20.25">
      <c r="A72" s="11"/>
    </row>
    <row r="73" ht="20.25">
      <c r="A73" s="11"/>
    </row>
    <row r="74" ht="20.25">
      <c r="A74" s="11"/>
    </row>
    <row r="75" ht="20.25">
      <c r="A75" s="11"/>
    </row>
    <row r="76" ht="20.25">
      <c r="A76" s="11"/>
    </row>
    <row r="77" ht="20.25">
      <c r="A77" s="11"/>
    </row>
    <row r="78" ht="20.25">
      <c r="A78" s="11"/>
    </row>
    <row r="79" ht="20.25">
      <c r="A79" s="11"/>
    </row>
    <row r="80" ht="20.25">
      <c r="A80" s="11"/>
    </row>
    <row r="81" ht="20.25">
      <c r="A81" s="11"/>
    </row>
    <row r="82" ht="20.25">
      <c r="A82" s="11"/>
    </row>
    <row r="83" ht="20.25">
      <c r="A83" s="11"/>
    </row>
    <row r="84" ht="20.25">
      <c r="A84" s="11"/>
    </row>
    <row r="85" ht="20.25">
      <c r="A85" s="11"/>
    </row>
    <row r="86" ht="20.25">
      <c r="A86" s="11"/>
    </row>
    <row r="87" ht="20.25">
      <c r="A87" s="11"/>
    </row>
    <row r="88" ht="20.25">
      <c r="A88" s="11"/>
    </row>
    <row r="89" ht="20.25">
      <c r="A89" s="11"/>
    </row>
    <row r="90" ht="20.25">
      <c r="A90" s="11"/>
    </row>
    <row r="91" ht="20.25">
      <c r="A91" s="11"/>
    </row>
    <row r="92" ht="20.25">
      <c r="A92" s="11"/>
    </row>
    <row r="93" ht="20.25">
      <c r="A93" s="11"/>
    </row>
    <row r="94" ht="20.25">
      <c r="A94" s="11"/>
    </row>
    <row r="95" ht="20.25">
      <c r="A95" s="11"/>
    </row>
    <row r="96" ht="20.25">
      <c r="A96" s="11"/>
    </row>
    <row r="97" ht="20.25">
      <c r="A97" s="11"/>
    </row>
    <row r="98" ht="20.25">
      <c r="A98" s="11"/>
    </row>
    <row r="99" ht="20.25">
      <c r="A99" s="11"/>
    </row>
    <row r="100" ht="20.25">
      <c r="A100" s="11"/>
    </row>
    <row r="101" ht="20.25">
      <c r="A101" s="11"/>
    </row>
    <row r="102" ht="20.25">
      <c r="A102" s="11"/>
    </row>
    <row r="103" ht="20.25">
      <c r="A103" s="11"/>
    </row>
    <row r="104" ht="20.25">
      <c r="A104" s="11"/>
    </row>
    <row r="105" ht="20.25">
      <c r="A105" s="11"/>
    </row>
    <row r="106" ht="20.25">
      <c r="A106" s="11"/>
    </row>
    <row r="107" ht="20.25">
      <c r="A107" s="11"/>
    </row>
    <row r="108" ht="20.25">
      <c r="A108" s="11"/>
    </row>
    <row r="109" ht="20.25">
      <c r="A109" s="11"/>
    </row>
    <row r="110" ht="20.25">
      <c r="A110" s="11"/>
    </row>
    <row r="111" ht="20.25">
      <c r="A111" s="11"/>
    </row>
    <row r="112" ht="20.25">
      <c r="A112" s="11"/>
    </row>
    <row r="113" ht="20.25">
      <c r="A113" s="11"/>
    </row>
    <row r="114" ht="20.25">
      <c r="A114" s="11"/>
    </row>
    <row r="115" ht="20.25">
      <c r="A115" s="11"/>
    </row>
    <row r="116" ht="20.25">
      <c r="A116" s="11"/>
    </row>
    <row r="117" ht="20.25">
      <c r="A117" s="11"/>
    </row>
    <row r="118" ht="20.25">
      <c r="A118" s="11"/>
    </row>
    <row r="119" ht="20.25">
      <c r="A119" s="11"/>
    </row>
    <row r="120" ht="20.25">
      <c r="A120" s="11"/>
    </row>
    <row r="121" ht="20.25">
      <c r="A121" s="11"/>
    </row>
    <row r="122" ht="20.25">
      <c r="A122" s="11"/>
    </row>
    <row r="123" ht="20.25">
      <c r="A123" s="11"/>
    </row>
    <row r="124" ht="20.25">
      <c r="A124" s="11"/>
    </row>
    <row r="125" ht="20.25">
      <c r="A125" s="11"/>
    </row>
    <row r="126" ht="20.25">
      <c r="A126" s="11"/>
    </row>
    <row r="127" ht="20.25">
      <c r="A127" s="11"/>
    </row>
    <row r="128" ht="20.25">
      <c r="A128" s="11"/>
    </row>
    <row r="129" ht="20.25">
      <c r="A129" s="11"/>
    </row>
    <row r="130" ht="20.25">
      <c r="A130" s="11"/>
    </row>
    <row r="131" ht="20.25">
      <c r="A131" s="11"/>
    </row>
    <row r="132" ht="20.25">
      <c r="A132" s="11"/>
    </row>
    <row r="133" ht="20.25">
      <c r="A133" s="11"/>
    </row>
    <row r="134" ht="20.25">
      <c r="A134" s="11"/>
    </row>
    <row r="135" ht="20.25">
      <c r="A135" s="11"/>
    </row>
    <row r="136" ht="20.25">
      <c r="A136" s="11"/>
    </row>
    <row r="137" ht="20.25">
      <c r="A137" s="11"/>
    </row>
    <row r="138" ht="20.25">
      <c r="A138" s="11"/>
    </row>
    <row r="139" ht="20.25">
      <c r="A139" s="11"/>
    </row>
    <row r="140" ht="20.25">
      <c r="A140" s="11"/>
    </row>
    <row r="141" ht="20.25">
      <c r="A141" s="11"/>
    </row>
    <row r="142" ht="20.25">
      <c r="A142" s="11"/>
    </row>
    <row r="143" ht="20.25">
      <c r="A143" s="11"/>
    </row>
    <row r="144" ht="20.25">
      <c r="A144" s="11"/>
    </row>
    <row r="145" ht="20.25">
      <c r="A145" s="11"/>
    </row>
    <row r="146" ht="20.25">
      <c r="A146" s="11"/>
    </row>
    <row r="147" ht="20.25">
      <c r="A147" s="11"/>
    </row>
    <row r="148" ht="20.25">
      <c r="A148" s="11"/>
    </row>
    <row r="149" ht="20.25">
      <c r="A149" s="11"/>
    </row>
    <row r="150" ht="20.25">
      <c r="A150" s="11"/>
    </row>
    <row r="151" ht="20.25">
      <c r="A151" s="11"/>
    </row>
    <row r="152" ht="20.25">
      <c r="A152" s="11"/>
    </row>
    <row r="153" ht="20.25">
      <c r="A153" s="11"/>
    </row>
    <row r="154" ht="20.25">
      <c r="A154" s="11"/>
    </row>
    <row r="155" ht="20.25">
      <c r="A155" s="11"/>
    </row>
    <row r="156" ht="20.25">
      <c r="A156" s="11"/>
    </row>
    <row r="157" ht="20.25">
      <c r="A157" s="11"/>
    </row>
    <row r="158" ht="20.25">
      <c r="A158" s="11"/>
    </row>
    <row r="159" ht="20.25">
      <c r="A159" s="11"/>
    </row>
    <row r="160" ht="20.25">
      <c r="A160" s="11"/>
    </row>
    <row r="161" ht="20.25">
      <c r="A161" s="11"/>
    </row>
    <row r="162" ht="20.25">
      <c r="A162" s="11"/>
    </row>
    <row r="163" ht="20.25">
      <c r="A163" s="11"/>
    </row>
    <row r="164" ht="20.25">
      <c r="A164" s="11"/>
    </row>
    <row r="165" ht="20.25">
      <c r="A165" s="11"/>
    </row>
    <row r="166" ht="20.25">
      <c r="A166" s="11"/>
    </row>
    <row r="167" ht="20.25">
      <c r="A167" s="11"/>
    </row>
    <row r="168" ht="20.25">
      <c r="A168" s="11"/>
    </row>
    <row r="169" ht="20.25">
      <c r="A169" s="11"/>
    </row>
    <row r="170" ht="20.25">
      <c r="A170" s="11"/>
    </row>
    <row r="171" ht="20.25">
      <c r="A171" s="11"/>
    </row>
    <row r="172" ht="20.25">
      <c r="A172" s="11"/>
    </row>
    <row r="173" ht="20.25">
      <c r="A173" s="11"/>
    </row>
    <row r="174" ht="20.25">
      <c r="A174" s="11"/>
    </row>
    <row r="175" ht="20.25">
      <c r="A175" s="11"/>
    </row>
    <row r="176" ht="20.25">
      <c r="A176" s="11"/>
    </row>
    <row r="177" ht="20.25">
      <c r="A177" s="11"/>
    </row>
    <row r="178" ht="20.25">
      <c r="A178" s="11"/>
    </row>
    <row r="179" ht="20.25">
      <c r="A179" s="11"/>
    </row>
    <row r="180" ht="20.25">
      <c r="A180" s="11"/>
    </row>
    <row r="181" ht="20.25">
      <c r="A181" s="11"/>
    </row>
    <row r="182" ht="20.25">
      <c r="A182" s="11"/>
    </row>
    <row r="183" ht="20.25">
      <c r="A183" s="11"/>
    </row>
    <row r="184" ht="20.25">
      <c r="A184" s="11"/>
    </row>
    <row r="185" ht="20.25">
      <c r="A185" s="11"/>
    </row>
    <row r="186" ht="20.25">
      <c r="A186" s="11"/>
    </row>
    <row r="187" ht="20.25">
      <c r="A187" s="11"/>
    </row>
    <row r="188" ht="20.25">
      <c r="A188" s="11"/>
    </row>
    <row r="189" ht="20.25">
      <c r="A189" s="11"/>
    </row>
    <row r="190" ht="20.25">
      <c r="A190" s="11"/>
    </row>
    <row r="191" ht="20.25">
      <c r="A191" s="11"/>
    </row>
    <row r="192" ht="20.25">
      <c r="A192" s="11"/>
    </row>
    <row r="193" ht="20.25">
      <c r="A193" s="11"/>
    </row>
    <row r="194" ht="20.25">
      <c r="A194" s="11"/>
    </row>
    <row r="195" ht="20.25">
      <c r="A195" s="11"/>
    </row>
    <row r="196" ht="20.25">
      <c r="A196" s="11"/>
    </row>
    <row r="197" ht="20.25">
      <c r="A197" s="11"/>
    </row>
    <row r="198" ht="20.25">
      <c r="A198" s="11"/>
    </row>
    <row r="199" ht="20.25">
      <c r="A199" s="11"/>
    </row>
    <row r="200" ht="20.25">
      <c r="A200" s="11"/>
    </row>
    <row r="201" ht="20.25">
      <c r="A201" s="11"/>
    </row>
    <row r="202" ht="20.25">
      <c r="A202" s="11"/>
    </row>
    <row r="203" ht="20.25">
      <c r="A203" s="11"/>
    </row>
    <row r="204" ht="20.25">
      <c r="A204" s="11"/>
    </row>
    <row r="205" ht="20.25">
      <c r="A205" s="11"/>
    </row>
    <row r="206" ht="20.25">
      <c r="A206" s="11"/>
    </row>
    <row r="207" ht="20.25">
      <c r="A207" s="11"/>
    </row>
    <row r="208" ht="20.25">
      <c r="A208" s="11"/>
    </row>
    <row r="209" ht="20.25">
      <c r="A209" s="11"/>
    </row>
    <row r="210" ht="20.25">
      <c r="A210" s="11"/>
    </row>
    <row r="211" ht="20.25">
      <c r="A211" s="11"/>
    </row>
    <row r="212" ht="20.25">
      <c r="A212" s="11"/>
    </row>
    <row r="213" ht="20.25">
      <c r="A213" s="11"/>
    </row>
    <row r="214" ht="20.25">
      <c r="A214" s="11"/>
    </row>
    <row r="215" ht="20.25">
      <c r="A215" s="11"/>
    </row>
    <row r="216" ht="20.25">
      <c r="A216" s="11"/>
    </row>
    <row r="217" ht="20.25">
      <c r="A217" s="11"/>
    </row>
    <row r="218" ht="20.25">
      <c r="A218" s="11"/>
    </row>
    <row r="219" ht="20.25">
      <c r="A219" s="11"/>
    </row>
    <row r="220" ht="20.25">
      <c r="A220" s="11"/>
    </row>
    <row r="221" ht="20.25">
      <c r="A221" s="11"/>
    </row>
    <row r="222" ht="20.25">
      <c r="A222" s="11"/>
    </row>
    <row r="223" ht="20.25">
      <c r="A223" s="11"/>
    </row>
    <row r="224" ht="20.25">
      <c r="A224" s="11"/>
    </row>
    <row r="225" ht="20.25">
      <c r="A225" s="11"/>
    </row>
    <row r="226" ht="20.25">
      <c r="A226" s="11"/>
    </row>
    <row r="227" ht="20.25">
      <c r="A227" s="11"/>
    </row>
    <row r="228" ht="20.25">
      <c r="A228" s="11"/>
    </row>
    <row r="229" ht="20.25">
      <c r="A229" s="11"/>
    </row>
    <row r="230" ht="20.25">
      <c r="A230" s="11"/>
    </row>
    <row r="231" ht="20.25">
      <c r="A231" s="11"/>
    </row>
    <row r="232" ht="20.25">
      <c r="A232" s="11"/>
    </row>
    <row r="233" ht="20.25">
      <c r="A233" s="11"/>
    </row>
    <row r="234" ht="20.25">
      <c r="A234" s="11"/>
    </row>
    <row r="235" ht="20.25">
      <c r="A235" s="11"/>
    </row>
    <row r="236" ht="20.25">
      <c r="A236" s="11"/>
    </row>
    <row r="237" ht="20.25">
      <c r="A237" s="11"/>
    </row>
    <row r="238" ht="20.25">
      <c r="A238" s="11"/>
    </row>
    <row r="239" ht="20.25">
      <c r="A239" s="11"/>
    </row>
    <row r="240" ht="20.25">
      <c r="A240" s="11"/>
    </row>
    <row r="241" ht="20.25">
      <c r="A241" s="11"/>
    </row>
    <row r="242" ht="20.25">
      <c r="A242" s="11"/>
    </row>
    <row r="243" ht="20.25">
      <c r="A243" s="11"/>
    </row>
    <row r="244" ht="20.25">
      <c r="A244" s="11"/>
    </row>
    <row r="245" ht="20.25">
      <c r="A245" s="11"/>
    </row>
    <row r="246" ht="20.25">
      <c r="A246" s="11"/>
    </row>
    <row r="247" ht="20.25">
      <c r="A247" s="11"/>
    </row>
    <row r="248" ht="20.25">
      <c r="A248" s="11"/>
    </row>
    <row r="249" ht="20.25">
      <c r="A249" s="11"/>
    </row>
    <row r="250" ht="20.25">
      <c r="A250" s="11"/>
    </row>
    <row r="251" ht="20.25">
      <c r="A251" s="11"/>
    </row>
    <row r="252" ht="20.25">
      <c r="A252" s="11"/>
    </row>
    <row r="253" ht="20.25">
      <c r="A253" s="11"/>
    </row>
    <row r="254" ht="20.25">
      <c r="A254" s="11"/>
    </row>
    <row r="255" ht="20.25">
      <c r="A255" s="11"/>
    </row>
    <row r="256" ht="20.25">
      <c r="A256" s="11"/>
    </row>
    <row r="257" ht="20.25">
      <c r="A257" s="11"/>
    </row>
    <row r="258" ht="20.25">
      <c r="A258" s="11"/>
    </row>
    <row r="259" ht="20.25">
      <c r="A259" s="11"/>
    </row>
    <row r="260" ht="20.25">
      <c r="A260" s="11"/>
    </row>
    <row r="261" ht="20.25">
      <c r="A261" s="11"/>
    </row>
    <row r="262" ht="20.25">
      <c r="A262" s="11"/>
    </row>
    <row r="263" ht="20.25">
      <c r="A263" s="11"/>
    </row>
    <row r="264" ht="20.25">
      <c r="A264" s="11"/>
    </row>
    <row r="265" ht="20.25">
      <c r="A265" s="11"/>
    </row>
    <row r="266" ht="20.25">
      <c r="A266" s="11"/>
    </row>
    <row r="267" ht="20.25">
      <c r="A267" s="11"/>
    </row>
    <row r="268" ht="20.25">
      <c r="A268" s="11"/>
    </row>
    <row r="269" ht="20.25">
      <c r="A269" s="11"/>
    </row>
    <row r="270" ht="20.25">
      <c r="A270" s="11"/>
    </row>
    <row r="271" ht="20.25">
      <c r="A271" s="11"/>
    </row>
    <row r="272" ht="20.25">
      <c r="A272" s="11"/>
    </row>
    <row r="273" ht="20.25">
      <c r="A273" s="11"/>
    </row>
    <row r="274" ht="20.25">
      <c r="A274" s="11"/>
    </row>
    <row r="275" ht="20.25">
      <c r="A275" s="11"/>
    </row>
    <row r="276" ht="20.25">
      <c r="A276" s="11"/>
    </row>
    <row r="277" ht="20.25">
      <c r="A277" s="11"/>
    </row>
    <row r="278" ht="20.25">
      <c r="A278" s="11"/>
    </row>
    <row r="279" ht="20.25">
      <c r="A279" s="11"/>
    </row>
    <row r="280" ht="20.25">
      <c r="A280" s="11"/>
    </row>
    <row r="281" ht="20.25">
      <c r="A281" s="11"/>
    </row>
    <row r="282" ht="20.25">
      <c r="A282" s="11"/>
    </row>
    <row r="283" ht="20.25">
      <c r="A283" s="11"/>
    </row>
    <row r="284" ht="20.25">
      <c r="A284" s="11"/>
    </row>
    <row r="285" ht="20.25">
      <c r="A285" s="11"/>
    </row>
    <row r="286" ht="20.25">
      <c r="A286" s="11"/>
    </row>
    <row r="287" ht="20.25">
      <c r="A287" s="11"/>
    </row>
    <row r="288" ht="20.25">
      <c r="A288" s="11"/>
    </row>
    <row r="289" ht="20.25">
      <c r="A289" s="11"/>
    </row>
    <row r="290" ht="20.25">
      <c r="A290" s="11"/>
    </row>
    <row r="291" ht="20.25">
      <c r="A291" s="11"/>
    </row>
    <row r="292" ht="20.25">
      <c r="A292" s="11"/>
    </row>
    <row r="293" ht="20.25">
      <c r="A293" s="11"/>
    </row>
    <row r="294" ht="20.25">
      <c r="A294" s="11"/>
    </row>
    <row r="295" ht="20.25">
      <c r="A295" s="11"/>
    </row>
    <row r="296" ht="20.25">
      <c r="A296" s="11"/>
    </row>
    <row r="297" ht="20.25">
      <c r="A297" s="11"/>
    </row>
    <row r="298" ht="20.25">
      <c r="A298" s="11"/>
    </row>
    <row r="299" ht="20.25">
      <c r="A299" s="11"/>
    </row>
    <row r="300" ht="20.25">
      <c r="A300" s="11"/>
    </row>
    <row r="301" ht="20.25">
      <c r="A301" s="11"/>
    </row>
    <row r="302" ht="20.25">
      <c r="A302" s="11"/>
    </row>
    <row r="303" ht="20.25">
      <c r="A303" s="11"/>
    </row>
    <row r="304" ht="20.25">
      <c r="A304" s="11"/>
    </row>
    <row r="305" ht="20.25">
      <c r="A305" s="11"/>
    </row>
    <row r="306" ht="20.25">
      <c r="A306" s="11"/>
    </row>
    <row r="307" ht="20.25">
      <c r="A307" s="11"/>
    </row>
    <row r="308" ht="20.25">
      <c r="A308" s="11"/>
    </row>
    <row r="309" ht="20.25">
      <c r="A309" s="11"/>
    </row>
    <row r="310" ht="20.25">
      <c r="A310" s="11"/>
    </row>
    <row r="311" ht="20.25">
      <c r="A311" s="11"/>
    </row>
    <row r="312" ht="20.25">
      <c r="A312" s="11"/>
    </row>
    <row r="313" ht="20.25">
      <c r="A313" s="11"/>
    </row>
    <row r="314" ht="20.25">
      <c r="A314" s="11"/>
    </row>
    <row r="315" ht="20.25">
      <c r="A315" s="11"/>
    </row>
    <row r="316" ht="20.25">
      <c r="A316" s="11"/>
    </row>
    <row r="317" ht="20.25">
      <c r="A317" s="11"/>
    </row>
    <row r="318" ht="20.25">
      <c r="A318" s="11"/>
    </row>
    <row r="319" ht="20.25">
      <c r="A319" s="11"/>
    </row>
    <row r="320" ht="20.25">
      <c r="A320" s="11"/>
    </row>
    <row r="321" ht="20.25">
      <c r="A321" s="11"/>
    </row>
    <row r="322" ht="20.25">
      <c r="A322" s="11"/>
    </row>
    <row r="323" ht="20.25">
      <c r="A323" s="11"/>
    </row>
    <row r="324" ht="20.25">
      <c r="A324" s="11"/>
    </row>
    <row r="325" ht="20.25">
      <c r="A325" s="11"/>
    </row>
    <row r="326" ht="20.25">
      <c r="A326" s="11"/>
    </row>
    <row r="327" ht="20.25">
      <c r="A327" s="11"/>
    </row>
    <row r="328" ht="20.25">
      <c r="A328" s="11"/>
    </row>
    <row r="329" ht="20.25">
      <c r="A329" s="11"/>
    </row>
    <row r="330" ht="20.25">
      <c r="A330" s="11"/>
    </row>
    <row r="331" ht="20.25">
      <c r="A331" s="11"/>
    </row>
    <row r="332" ht="20.25">
      <c r="A332" s="11"/>
    </row>
    <row r="333" ht="20.25">
      <c r="A333" s="11"/>
    </row>
    <row r="334" ht="20.25">
      <c r="A334" s="11"/>
    </row>
    <row r="335" ht="20.25">
      <c r="A335" s="11"/>
    </row>
    <row r="336" ht="20.25">
      <c r="A336" s="11"/>
    </row>
    <row r="337" ht="20.25">
      <c r="A337" s="11"/>
    </row>
    <row r="338" ht="20.25">
      <c r="A338" s="11"/>
    </row>
    <row r="339" ht="20.25">
      <c r="A339" s="11"/>
    </row>
    <row r="340" ht="20.25">
      <c r="A340" s="11"/>
    </row>
    <row r="341" ht="20.25">
      <c r="A341" s="11"/>
    </row>
    <row r="342" ht="20.25">
      <c r="A342" s="11"/>
    </row>
    <row r="343" ht="20.25">
      <c r="A343" s="11"/>
    </row>
    <row r="344" ht="20.25">
      <c r="A344" s="11"/>
    </row>
    <row r="345" ht="20.25">
      <c r="A345" s="11"/>
    </row>
    <row r="346" ht="20.25">
      <c r="A346" s="11"/>
    </row>
    <row r="347" ht="20.25">
      <c r="A347" s="11"/>
    </row>
    <row r="348" ht="20.25">
      <c r="A348" s="11"/>
    </row>
    <row r="349" ht="20.25">
      <c r="A349" s="11"/>
    </row>
    <row r="350" ht="20.25">
      <c r="A350" s="11"/>
    </row>
    <row r="351" ht="20.25">
      <c r="A351" s="11"/>
    </row>
    <row r="352" ht="20.25">
      <c r="A352" s="11"/>
    </row>
    <row r="353" ht="20.25">
      <c r="A353" s="11"/>
    </row>
    <row r="354" ht="20.25">
      <c r="A354" s="11"/>
    </row>
    <row r="355" ht="20.25">
      <c r="A355" s="11"/>
    </row>
    <row r="356" ht="20.25">
      <c r="A356" s="11"/>
    </row>
    <row r="357" ht="20.25">
      <c r="A357" s="11"/>
    </row>
    <row r="358" ht="20.25">
      <c r="A358" s="11"/>
    </row>
    <row r="359" ht="20.25">
      <c r="A359" s="11"/>
    </row>
    <row r="360" ht="20.25">
      <c r="A360" s="11"/>
    </row>
    <row r="361" ht="20.25">
      <c r="A361" s="11"/>
    </row>
    <row r="362" ht="20.25">
      <c r="A362" s="11"/>
    </row>
    <row r="363" ht="20.25">
      <c r="A363" s="11"/>
    </row>
    <row r="364" ht="20.25">
      <c r="A364" s="11"/>
    </row>
    <row r="365" ht="20.25">
      <c r="A365" s="11"/>
    </row>
    <row r="366" ht="20.25">
      <c r="A366" s="11"/>
    </row>
    <row r="367" ht="20.25">
      <c r="A367" s="11"/>
    </row>
    <row r="368" ht="20.25">
      <c r="A368" s="11"/>
    </row>
    <row r="369" ht="20.25">
      <c r="A369" s="11"/>
    </row>
    <row r="370" ht="20.25">
      <c r="A370" s="11"/>
    </row>
    <row r="371" ht="20.25">
      <c r="A371" s="11"/>
    </row>
    <row r="372" ht="20.25">
      <c r="A372" s="11"/>
    </row>
    <row r="373" ht="20.25">
      <c r="A373" s="11"/>
    </row>
    <row r="374" ht="20.25">
      <c r="A374" s="11"/>
    </row>
    <row r="375" ht="20.25">
      <c r="A375" s="11"/>
    </row>
    <row r="376" ht="20.25">
      <c r="A376" s="11"/>
    </row>
    <row r="377" ht="20.25">
      <c r="A377" s="11"/>
    </row>
    <row r="378" ht="20.25">
      <c r="A378" s="11"/>
    </row>
    <row r="379" ht="20.25">
      <c r="A379" s="11"/>
    </row>
    <row r="380" ht="20.25">
      <c r="A380" s="11"/>
    </row>
    <row r="381" ht="20.25">
      <c r="A381" s="11"/>
    </row>
    <row r="382" ht="20.25">
      <c r="A382" s="11"/>
    </row>
    <row r="383" ht="20.25">
      <c r="A383" s="11"/>
    </row>
    <row r="384" ht="20.25">
      <c r="A384" s="11"/>
    </row>
    <row r="385" ht="20.25">
      <c r="A385" s="11"/>
    </row>
    <row r="386" ht="20.25">
      <c r="A386" s="11"/>
    </row>
    <row r="387" ht="20.25">
      <c r="A387" s="11"/>
    </row>
    <row r="388" ht="20.25">
      <c r="A388" s="11"/>
    </row>
    <row r="389" ht="20.25">
      <c r="A389" s="11"/>
    </row>
    <row r="390" ht="20.25">
      <c r="A390" s="11"/>
    </row>
    <row r="391" ht="20.25">
      <c r="A391" s="11"/>
    </row>
    <row r="392" ht="20.25">
      <c r="A392" s="11"/>
    </row>
    <row r="393" ht="20.25">
      <c r="A393" s="11"/>
    </row>
    <row r="394" ht="20.25">
      <c r="A394" s="11"/>
    </row>
    <row r="395" ht="20.25">
      <c r="A395" s="11"/>
    </row>
    <row r="396" ht="20.25">
      <c r="A396" s="11"/>
    </row>
    <row r="397" ht="20.25">
      <c r="A397" s="11"/>
    </row>
    <row r="398" ht="20.25">
      <c r="A398" s="11"/>
    </row>
    <row r="399" ht="20.25">
      <c r="A399" s="11"/>
    </row>
    <row r="400" ht="20.25">
      <c r="A400" s="11"/>
    </row>
    <row r="401" ht="20.25">
      <c r="A401" s="11"/>
    </row>
    <row r="402" ht="20.25">
      <c r="A402" s="11"/>
    </row>
    <row r="403" ht="20.25">
      <c r="A403" s="11"/>
    </row>
    <row r="404" ht="20.25">
      <c r="A404" s="11"/>
    </row>
    <row r="405" ht="20.25">
      <c r="A405" s="11"/>
    </row>
    <row r="406" ht="20.25">
      <c r="A406" s="11"/>
    </row>
    <row r="407" ht="20.25">
      <c r="A407" s="11"/>
    </row>
    <row r="408" ht="20.25">
      <c r="A408" s="11"/>
    </row>
    <row r="409" ht="20.25">
      <c r="A409" s="11"/>
    </row>
    <row r="410" ht="20.25">
      <c r="A410" s="11"/>
    </row>
    <row r="411" ht="20.25">
      <c r="A411" s="11"/>
    </row>
    <row r="412" ht="20.25">
      <c r="A412" s="11"/>
    </row>
    <row r="413" ht="20.25">
      <c r="A413" s="11"/>
    </row>
    <row r="414" ht="20.25">
      <c r="A414" s="11"/>
    </row>
    <row r="415" ht="20.25">
      <c r="A415" s="11"/>
    </row>
    <row r="416" ht="20.25">
      <c r="A416" s="11"/>
    </row>
    <row r="417" ht="20.25">
      <c r="A417" s="11"/>
    </row>
    <row r="418" ht="20.25">
      <c r="A418" s="11"/>
    </row>
    <row r="419" ht="20.25">
      <c r="A419" s="11"/>
    </row>
    <row r="420" ht="20.25">
      <c r="A420" s="11"/>
    </row>
    <row r="421" ht="20.25">
      <c r="A421" s="11"/>
    </row>
    <row r="422" ht="20.25">
      <c r="A422" s="11"/>
    </row>
    <row r="423" ht="20.25">
      <c r="A423" s="11"/>
    </row>
    <row r="424" ht="20.25">
      <c r="A424" s="11"/>
    </row>
    <row r="425" ht="20.25">
      <c r="A425" s="11"/>
    </row>
    <row r="426" ht="20.25">
      <c r="A426" s="11"/>
    </row>
    <row r="427" ht="20.25">
      <c r="A427" s="11"/>
    </row>
    <row r="428" ht="20.25">
      <c r="A428" s="11"/>
    </row>
    <row r="429" ht="20.25">
      <c r="A429" s="11"/>
    </row>
    <row r="430" ht="20.25">
      <c r="A430" s="11"/>
    </row>
    <row r="431" ht="20.25">
      <c r="A431" s="11"/>
    </row>
    <row r="432" ht="20.25">
      <c r="A432" s="11"/>
    </row>
    <row r="433" ht="20.25">
      <c r="A433" s="11"/>
    </row>
    <row r="434" ht="20.25">
      <c r="A434" s="11"/>
    </row>
    <row r="435" ht="20.25">
      <c r="A435" s="11"/>
    </row>
    <row r="436" ht="20.25">
      <c r="A436" s="11"/>
    </row>
    <row r="437" ht="20.25">
      <c r="A437" s="11"/>
    </row>
    <row r="438" ht="20.25">
      <c r="A438" s="11"/>
    </row>
    <row r="439" ht="20.25">
      <c r="A439" s="11"/>
    </row>
    <row r="440" ht="20.25">
      <c r="A440" s="11"/>
    </row>
    <row r="441" ht="20.25">
      <c r="A441" s="11"/>
    </row>
    <row r="442" ht="20.25">
      <c r="A442" s="11"/>
    </row>
    <row r="443" ht="20.25">
      <c r="A443" s="11"/>
    </row>
    <row r="444" ht="20.25">
      <c r="A444" s="11"/>
    </row>
    <row r="445" ht="20.25">
      <c r="A445" s="11"/>
    </row>
    <row r="446" ht="20.25">
      <c r="A446" s="11"/>
    </row>
    <row r="447" ht="20.25">
      <c r="A447" s="11"/>
    </row>
    <row r="448" ht="20.25">
      <c r="A448" s="11"/>
    </row>
    <row r="449" ht="20.25">
      <c r="A449" s="11"/>
    </row>
    <row r="450" ht="20.25">
      <c r="A450" s="11"/>
    </row>
    <row r="451" ht="20.25">
      <c r="A451" s="11"/>
    </row>
    <row r="452" ht="20.25">
      <c r="A452" s="11"/>
    </row>
    <row r="453" ht="20.25">
      <c r="A453" s="11"/>
    </row>
    <row r="454" ht="20.25">
      <c r="A454" s="11"/>
    </row>
    <row r="455" ht="20.25">
      <c r="A455" s="11"/>
    </row>
    <row r="456" ht="20.25">
      <c r="A456" s="11"/>
    </row>
    <row r="457" ht="20.25">
      <c r="A457" s="11"/>
    </row>
    <row r="458" ht="20.25">
      <c r="A458" s="11"/>
    </row>
    <row r="459" ht="20.25">
      <c r="A459" s="11"/>
    </row>
    <row r="460" ht="20.25">
      <c r="A460" s="11"/>
    </row>
    <row r="461" ht="20.25">
      <c r="A461" s="11"/>
    </row>
    <row r="462" ht="20.25">
      <c r="A462" s="11"/>
    </row>
    <row r="463" ht="20.25">
      <c r="A463" s="11"/>
    </row>
    <row r="464" ht="20.25">
      <c r="A464" s="11"/>
    </row>
    <row r="465" ht="20.25">
      <c r="A465" s="11"/>
    </row>
    <row r="466" ht="20.25">
      <c r="A466" s="11"/>
    </row>
    <row r="467" ht="20.25">
      <c r="A467" s="11"/>
    </row>
    <row r="468" ht="20.25">
      <c r="A468" s="11"/>
    </row>
    <row r="469" ht="20.25">
      <c r="A469" s="11"/>
    </row>
    <row r="470" ht="20.25">
      <c r="A470" s="11"/>
    </row>
    <row r="471" ht="20.25">
      <c r="A471" s="11"/>
    </row>
    <row r="472" ht="20.25">
      <c r="A472" s="11"/>
    </row>
    <row r="473" ht="20.25">
      <c r="A473" s="11"/>
    </row>
    <row r="474" ht="20.25">
      <c r="A474" s="11"/>
    </row>
    <row r="475" ht="20.25">
      <c r="A475" s="11"/>
    </row>
    <row r="476" ht="20.25">
      <c r="A476" s="11"/>
    </row>
    <row r="477" ht="20.25">
      <c r="A477" s="11"/>
    </row>
    <row r="478" ht="20.25">
      <c r="A478" s="11"/>
    </row>
    <row r="479" ht="20.25">
      <c r="A479" s="11"/>
    </row>
    <row r="480" ht="20.25">
      <c r="A480" s="11"/>
    </row>
    <row r="481" ht="20.25">
      <c r="A481" s="11"/>
    </row>
    <row r="482" ht="20.25">
      <c r="A482" s="11"/>
    </row>
    <row r="483" ht="20.25">
      <c r="A483" s="11"/>
    </row>
    <row r="484" ht="20.25">
      <c r="A484" s="11"/>
    </row>
    <row r="485" ht="20.25">
      <c r="A485" s="11"/>
    </row>
    <row r="486" ht="20.25">
      <c r="A486" s="11"/>
    </row>
    <row r="487" ht="20.25">
      <c r="A487" s="11"/>
    </row>
    <row r="488" ht="20.25">
      <c r="A488" s="11"/>
    </row>
    <row r="489" ht="20.25">
      <c r="A489" s="11"/>
    </row>
    <row r="490" ht="20.25">
      <c r="A490" s="11"/>
    </row>
    <row r="491" ht="20.25">
      <c r="A491" s="11"/>
    </row>
    <row r="492" ht="20.25">
      <c r="A492" s="11"/>
    </row>
    <row r="493" ht="20.25">
      <c r="A493" s="11"/>
    </row>
    <row r="494" ht="20.25">
      <c r="A494" s="11"/>
    </row>
    <row r="495" ht="20.25">
      <c r="A495" s="11"/>
    </row>
    <row r="496" ht="20.25">
      <c r="A496" s="11"/>
    </row>
    <row r="497" ht="20.25">
      <c r="A497" s="11"/>
    </row>
    <row r="498" ht="20.25">
      <c r="A498" s="11"/>
    </row>
    <row r="499" ht="20.25">
      <c r="A499" s="11"/>
    </row>
    <row r="500" ht="20.25">
      <c r="A500" s="11"/>
    </row>
    <row r="501" ht="20.25">
      <c r="A501" s="11"/>
    </row>
    <row r="502" ht="20.25">
      <c r="A502" s="11"/>
    </row>
    <row r="503" ht="20.25">
      <c r="A503" s="11"/>
    </row>
    <row r="504" ht="20.25">
      <c r="A504" s="11"/>
    </row>
    <row r="505" ht="20.25">
      <c r="A505" s="11"/>
    </row>
    <row r="506" ht="20.25">
      <c r="A506" s="11"/>
    </row>
    <row r="507" ht="20.25">
      <c r="A507" s="11"/>
    </row>
    <row r="508" ht="20.25">
      <c r="A508" s="11"/>
    </row>
    <row r="509" ht="20.25">
      <c r="A509" s="11"/>
    </row>
    <row r="510" ht="20.25">
      <c r="A510" s="11"/>
    </row>
    <row r="511" ht="20.25">
      <c r="A511" s="11"/>
    </row>
    <row r="512" ht="20.25">
      <c r="A512" s="11"/>
    </row>
    <row r="513" ht="20.25">
      <c r="A513" s="11"/>
    </row>
    <row r="514" ht="20.25">
      <c r="A514" s="11"/>
    </row>
    <row r="515" ht="20.25">
      <c r="A515" s="11"/>
    </row>
    <row r="516" ht="20.25">
      <c r="A516" s="11"/>
    </row>
    <row r="517" ht="20.25">
      <c r="A517" s="11"/>
    </row>
    <row r="518" ht="20.25">
      <c r="A518" s="11"/>
    </row>
    <row r="519" ht="20.25">
      <c r="A519" s="11"/>
    </row>
    <row r="520" ht="20.25">
      <c r="A520" s="11"/>
    </row>
    <row r="521" ht="20.25">
      <c r="A521" s="11"/>
    </row>
    <row r="522" ht="20.25">
      <c r="A522" s="11"/>
    </row>
    <row r="523" ht="20.25">
      <c r="A523" s="11"/>
    </row>
    <row r="524" ht="20.25">
      <c r="A524" s="11"/>
    </row>
    <row r="525" ht="20.25">
      <c r="A525" s="11"/>
    </row>
    <row r="526" ht="20.25">
      <c r="A526" s="11"/>
    </row>
    <row r="527" ht="20.25">
      <c r="A527" s="11"/>
    </row>
    <row r="528" ht="20.25">
      <c r="A528" s="11"/>
    </row>
    <row r="529" ht="20.25">
      <c r="A529" s="11"/>
    </row>
  </sheetData>
  <sheetProtection/>
  <mergeCells count="9">
    <mergeCell ref="A23:H23"/>
    <mergeCell ref="A24:E24"/>
    <mergeCell ref="A25:D25"/>
    <mergeCell ref="A1:H1"/>
    <mergeCell ref="A3:A4"/>
    <mergeCell ref="B3:B4"/>
    <mergeCell ref="C3:C4"/>
    <mergeCell ref="D3:D4"/>
    <mergeCell ref="E3:H3"/>
  </mergeCells>
  <printOptions/>
  <pageMargins left="0.5905511811023623" right="0.1968503937007874" top="0.3937007874015748" bottom="0.3937007874015748" header="0.5118110236220472" footer="0.5118110236220472"/>
  <pageSetup fitToHeight="1" fitToWidth="1" horizontalDpi="600" verticalDpi="600" orientation="landscape" paperSize="9" scale="51"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H529"/>
  <sheetViews>
    <sheetView view="pageBreakPreview" zoomScale="70" zoomScaleSheetLayoutView="70" zoomScalePageLayoutView="0" workbookViewId="0" topLeftCell="A1">
      <selection activeCell="D3" sqref="D3:D4"/>
    </sheetView>
  </sheetViews>
  <sheetFormatPr defaultColWidth="9.00390625" defaultRowHeight="12.75"/>
  <cols>
    <col min="1" max="1" width="41.875" style="1" customWidth="1"/>
    <col min="2" max="2" width="15.25390625" style="1" customWidth="1"/>
    <col min="3" max="3" width="21.25390625" style="1" customWidth="1"/>
    <col min="4" max="4" width="22.125" style="12" customWidth="1"/>
    <col min="5" max="5" width="28.00390625" style="12" customWidth="1"/>
    <col min="6" max="6" width="14.125" style="12" customWidth="1"/>
    <col min="7" max="7" width="22.00390625" style="1" customWidth="1"/>
    <col min="8" max="8" width="22.875" style="1" customWidth="1"/>
    <col min="9" max="16384" width="9.125" style="1" customWidth="1"/>
  </cols>
  <sheetData>
    <row r="1" spans="1:8" ht="42" customHeight="1">
      <c r="A1" s="30" t="s">
        <v>35</v>
      </c>
      <c r="B1" s="30"/>
      <c r="C1" s="30"/>
      <c r="D1" s="30"/>
      <c r="E1" s="30"/>
      <c r="F1" s="30"/>
      <c r="G1" s="30"/>
      <c r="H1" s="30"/>
    </row>
    <row r="2" spans="1:6" ht="20.25">
      <c r="A2" s="2"/>
      <c r="B2" s="2"/>
      <c r="C2" s="2"/>
      <c r="D2" s="2"/>
      <c r="E2" s="2"/>
      <c r="F2" s="2"/>
    </row>
    <row r="3" spans="1:8" s="3" customFormat="1" ht="24.75" customHeight="1">
      <c r="A3" s="35" t="s">
        <v>15</v>
      </c>
      <c r="B3" s="33" t="s">
        <v>28</v>
      </c>
      <c r="C3" s="33" t="s">
        <v>54</v>
      </c>
      <c r="D3" s="33" t="s">
        <v>89</v>
      </c>
      <c r="E3" s="32" t="s">
        <v>18</v>
      </c>
      <c r="F3" s="32"/>
      <c r="G3" s="32"/>
      <c r="H3" s="32"/>
    </row>
    <row r="4" spans="1:8" s="3" customFormat="1" ht="113.25" customHeight="1">
      <c r="A4" s="36"/>
      <c r="B4" s="34"/>
      <c r="C4" s="34"/>
      <c r="D4" s="34"/>
      <c r="E4" s="13" t="s">
        <v>19</v>
      </c>
      <c r="F4" s="13" t="s">
        <v>20</v>
      </c>
      <c r="G4" s="13" t="s">
        <v>21</v>
      </c>
      <c r="H4" s="13" t="s">
        <v>24</v>
      </c>
    </row>
    <row r="5" spans="1:8" s="4" customFormat="1" ht="20.25">
      <c r="A5" s="14">
        <v>1</v>
      </c>
      <c r="B5" s="15">
        <v>2</v>
      </c>
      <c r="C5" s="15">
        <v>3</v>
      </c>
      <c r="D5" s="15">
        <v>4</v>
      </c>
      <c r="E5" s="15">
        <v>5</v>
      </c>
      <c r="F5" s="15">
        <v>6</v>
      </c>
      <c r="G5" s="15">
        <v>7</v>
      </c>
      <c r="H5" s="15">
        <v>8</v>
      </c>
    </row>
    <row r="6" spans="1:8" ht="109.5" customHeight="1">
      <c r="A6" s="5" t="s">
        <v>27</v>
      </c>
      <c r="B6" s="6">
        <f>SUM(B7:B21)</f>
        <v>0</v>
      </c>
      <c r="C6" s="6">
        <f>SUM(C7:C21)</f>
        <v>139.6</v>
      </c>
      <c r="D6" s="6">
        <f>SUM(D7:D21)</f>
        <v>103.1</v>
      </c>
      <c r="E6" s="16"/>
      <c r="F6" s="7">
        <f>SUM(F7:F21)</f>
        <v>0</v>
      </c>
      <c r="G6" s="16"/>
      <c r="H6" s="16"/>
    </row>
    <row r="7" spans="1:8" ht="20.25">
      <c r="A7" s="8" t="s">
        <v>0</v>
      </c>
      <c r="B7" s="7"/>
      <c r="C7" s="7"/>
      <c r="D7" s="7"/>
      <c r="E7" s="16"/>
      <c r="F7" s="17">
        <f aca="true" t="shared" si="0" ref="F7:F21">MAX(D7-C7,0)</f>
        <v>0</v>
      </c>
      <c r="G7" s="16"/>
      <c r="H7" s="16"/>
    </row>
    <row r="8" spans="1:8" ht="20.25">
      <c r="A8" s="8" t="s">
        <v>1</v>
      </c>
      <c r="B8" s="7"/>
      <c r="C8" s="7"/>
      <c r="D8" s="7"/>
      <c r="E8" s="16"/>
      <c r="F8" s="17">
        <f t="shared" si="0"/>
        <v>0</v>
      </c>
      <c r="G8" s="16"/>
      <c r="H8" s="16"/>
    </row>
    <row r="9" spans="1:8" ht="40.5">
      <c r="A9" s="8" t="s">
        <v>2</v>
      </c>
      <c r="B9" s="7"/>
      <c r="C9" s="7"/>
      <c r="D9" s="7"/>
      <c r="E9" s="16"/>
      <c r="F9" s="17">
        <f t="shared" si="0"/>
        <v>0</v>
      </c>
      <c r="G9" s="16"/>
      <c r="H9" s="16"/>
    </row>
    <row r="10" spans="1:8" ht="20.25">
      <c r="A10" s="8" t="s">
        <v>11</v>
      </c>
      <c r="B10" s="7"/>
      <c r="C10" s="7"/>
      <c r="D10" s="7"/>
      <c r="E10" s="16"/>
      <c r="F10" s="17">
        <f t="shared" si="0"/>
        <v>0</v>
      </c>
      <c r="G10" s="16"/>
      <c r="H10" s="16"/>
    </row>
    <row r="11" spans="1:8" ht="20.25">
      <c r="A11" s="8" t="s">
        <v>3</v>
      </c>
      <c r="B11" s="7"/>
      <c r="C11" s="7"/>
      <c r="D11" s="7"/>
      <c r="E11" s="16"/>
      <c r="F11" s="17">
        <f t="shared" si="0"/>
        <v>0</v>
      </c>
      <c r="G11" s="16"/>
      <c r="H11" s="16"/>
    </row>
    <row r="12" spans="1:8" ht="20.25">
      <c r="A12" s="8" t="s">
        <v>4</v>
      </c>
      <c r="B12" s="7"/>
      <c r="C12" s="7"/>
      <c r="D12" s="7"/>
      <c r="E12" s="21"/>
      <c r="F12" s="17">
        <f t="shared" si="0"/>
        <v>0</v>
      </c>
      <c r="G12" s="21"/>
      <c r="H12" s="21"/>
    </row>
    <row r="13" spans="1:8" ht="20.25">
      <c r="A13" s="8" t="s">
        <v>12</v>
      </c>
      <c r="B13" s="7"/>
      <c r="C13" s="7"/>
      <c r="D13" s="7"/>
      <c r="E13" s="16"/>
      <c r="F13" s="17">
        <f t="shared" si="0"/>
        <v>0</v>
      </c>
      <c r="G13" s="16"/>
      <c r="H13" s="16"/>
    </row>
    <row r="14" spans="1:8" ht="40.5">
      <c r="A14" s="8" t="s">
        <v>5</v>
      </c>
      <c r="B14" s="7"/>
      <c r="C14" s="7">
        <v>28.4</v>
      </c>
      <c r="D14" s="7">
        <v>15.8</v>
      </c>
      <c r="E14" s="21" t="s">
        <v>67</v>
      </c>
      <c r="F14" s="17">
        <f t="shared" si="0"/>
        <v>0</v>
      </c>
      <c r="G14" s="21"/>
      <c r="H14" s="21"/>
    </row>
    <row r="15" spans="1:8" ht="78" customHeight="1">
      <c r="A15" s="8" t="s">
        <v>6</v>
      </c>
      <c r="B15" s="7"/>
      <c r="C15" s="29">
        <v>48.6</v>
      </c>
      <c r="D15" s="29">
        <v>28.9</v>
      </c>
      <c r="E15" s="21" t="s">
        <v>68</v>
      </c>
      <c r="F15" s="17">
        <f t="shared" si="0"/>
        <v>0</v>
      </c>
      <c r="G15" s="21"/>
      <c r="H15" s="21" t="s">
        <v>57</v>
      </c>
    </row>
    <row r="16" spans="1:8" ht="40.5">
      <c r="A16" s="9" t="s">
        <v>13</v>
      </c>
      <c r="B16" s="7"/>
      <c r="C16" s="7"/>
      <c r="D16" s="7"/>
      <c r="E16" s="16"/>
      <c r="F16" s="17">
        <f t="shared" si="0"/>
        <v>0</v>
      </c>
      <c r="G16" s="16"/>
      <c r="H16" s="16"/>
    </row>
    <row r="17" spans="1:8" ht="32.25">
      <c r="A17" s="9" t="s">
        <v>7</v>
      </c>
      <c r="B17" s="7"/>
      <c r="C17" s="7">
        <v>54.1</v>
      </c>
      <c r="D17" s="7">
        <v>51.4</v>
      </c>
      <c r="E17" s="21" t="s">
        <v>56</v>
      </c>
      <c r="F17" s="17">
        <f t="shared" si="0"/>
        <v>0</v>
      </c>
      <c r="G17" s="21"/>
      <c r="H17" s="21" t="s">
        <v>57</v>
      </c>
    </row>
    <row r="18" spans="1:8" ht="20.25">
      <c r="A18" s="8" t="s">
        <v>8</v>
      </c>
      <c r="B18" s="7"/>
      <c r="C18" s="7">
        <v>0</v>
      </c>
      <c r="D18" s="7"/>
      <c r="E18" s="21"/>
      <c r="F18" s="17">
        <f t="shared" si="0"/>
        <v>0</v>
      </c>
      <c r="G18" s="21"/>
      <c r="H18" s="21"/>
    </row>
    <row r="19" spans="1:8" ht="40.5">
      <c r="A19" s="9" t="s">
        <v>9</v>
      </c>
      <c r="B19" s="7"/>
      <c r="C19" s="7"/>
      <c r="D19" s="7"/>
      <c r="E19" s="21"/>
      <c r="F19" s="17">
        <f t="shared" si="0"/>
        <v>0</v>
      </c>
      <c r="G19" s="21"/>
      <c r="H19" s="21"/>
    </row>
    <row r="20" spans="1:8" ht="41.25" customHeight="1">
      <c r="A20" s="10" t="s">
        <v>10</v>
      </c>
      <c r="B20" s="7"/>
      <c r="C20" s="7">
        <v>8.5</v>
      </c>
      <c r="D20" s="7">
        <v>7</v>
      </c>
      <c r="E20" s="21" t="s">
        <v>48</v>
      </c>
      <c r="F20" s="17">
        <f t="shared" si="0"/>
        <v>0</v>
      </c>
      <c r="G20" s="21"/>
      <c r="H20" s="21" t="s">
        <v>57</v>
      </c>
    </row>
    <row r="21" spans="1:8" ht="24" customHeight="1">
      <c r="A21" s="9" t="s">
        <v>14</v>
      </c>
      <c r="B21" s="7"/>
      <c r="C21" s="7"/>
      <c r="D21" s="7"/>
      <c r="E21" s="16"/>
      <c r="F21" s="17">
        <f t="shared" si="0"/>
        <v>0</v>
      </c>
      <c r="G21" s="16"/>
      <c r="H21" s="16"/>
    </row>
    <row r="22" spans="1:8" ht="141.75">
      <c r="A22" s="5" t="s">
        <v>26</v>
      </c>
      <c r="B22" s="7">
        <v>0</v>
      </c>
      <c r="C22" s="20">
        <v>139.6</v>
      </c>
      <c r="D22" s="20">
        <v>103.1</v>
      </c>
      <c r="E22" s="20"/>
      <c r="F22" s="20"/>
      <c r="G22" s="19"/>
      <c r="H22" s="19"/>
    </row>
    <row r="23" spans="1:8" ht="29.25" customHeight="1">
      <c r="A23" s="37" t="s">
        <v>17</v>
      </c>
      <c r="B23" s="37"/>
      <c r="C23" s="37"/>
      <c r="D23" s="37"/>
      <c r="E23" s="37"/>
      <c r="F23" s="37"/>
      <c r="G23" s="37"/>
      <c r="H23" s="37"/>
    </row>
    <row r="24" spans="1:6" ht="20.25">
      <c r="A24" s="40" t="s">
        <v>23</v>
      </c>
      <c r="B24" s="40"/>
      <c r="C24" s="40"/>
      <c r="D24" s="40"/>
      <c r="E24" s="40"/>
      <c r="F24" s="18"/>
    </row>
    <row r="25" spans="1:4" ht="63" customHeight="1">
      <c r="A25" s="38"/>
      <c r="B25" s="38"/>
      <c r="C25" s="38"/>
      <c r="D25" s="38"/>
    </row>
    <row r="26" ht="20.25">
      <c r="A26" s="11"/>
    </row>
    <row r="27" ht="20.25">
      <c r="A27" s="11"/>
    </row>
    <row r="28" ht="20.25">
      <c r="A28" s="11"/>
    </row>
    <row r="29" ht="20.25">
      <c r="A29" s="11"/>
    </row>
    <row r="30" ht="20.25">
      <c r="A30" s="11"/>
    </row>
    <row r="31" ht="20.25">
      <c r="A31" s="11"/>
    </row>
    <row r="32" ht="20.25">
      <c r="A32" s="11"/>
    </row>
    <row r="33" ht="20.25">
      <c r="A33" s="11"/>
    </row>
    <row r="34" ht="20.25">
      <c r="A34" s="11"/>
    </row>
    <row r="35" ht="20.25">
      <c r="A35" s="11"/>
    </row>
    <row r="36" ht="20.25">
      <c r="A36" s="11"/>
    </row>
    <row r="37" ht="20.25">
      <c r="A37" s="11"/>
    </row>
    <row r="38" ht="20.25">
      <c r="A38" s="11"/>
    </row>
    <row r="39" ht="20.25">
      <c r="A39" s="11"/>
    </row>
    <row r="40" ht="20.25">
      <c r="A40" s="11"/>
    </row>
    <row r="41" ht="20.25">
      <c r="A41" s="11"/>
    </row>
    <row r="42" ht="20.25">
      <c r="A42" s="11"/>
    </row>
    <row r="43" ht="20.25">
      <c r="A43" s="11"/>
    </row>
    <row r="44" ht="20.25">
      <c r="A44" s="11"/>
    </row>
    <row r="45" ht="20.25">
      <c r="A45" s="11"/>
    </row>
    <row r="46" ht="20.25">
      <c r="A46" s="11"/>
    </row>
    <row r="47" ht="20.25">
      <c r="A47" s="11"/>
    </row>
    <row r="48" ht="20.25">
      <c r="A48" s="11"/>
    </row>
    <row r="49" ht="20.25">
      <c r="A49" s="11"/>
    </row>
    <row r="50" ht="20.25">
      <c r="A50" s="11"/>
    </row>
    <row r="51" ht="20.25">
      <c r="A51" s="11"/>
    </row>
    <row r="52" ht="20.25">
      <c r="A52" s="11"/>
    </row>
    <row r="53" ht="20.25">
      <c r="A53" s="11"/>
    </row>
    <row r="54" ht="20.25">
      <c r="A54" s="11"/>
    </row>
    <row r="55" ht="20.25">
      <c r="A55" s="11"/>
    </row>
    <row r="56" ht="20.25">
      <c r="A56" s="11"/>
    </row>
    <row r="57" ht="20.25">
      <c r="A57" s="11"/>
    </row>
    <row r="58" ht="20.25">
      <c r="A58" s="11"/>
    </row>
    <row r="59" ht="20.25">
      <c r="A59" s="11"/>
    </row>
    <row r="60" ht="20.25">
      <c r="A60" s="11"/>
    </row>
    <row r="61" ht="20.25">
      <c r="A61" s="11"/>
    </row>
    <row r="62" ht="20.25">
      <c r="A62" s="11"/>
    </row>
    <row r="63" ht="20.25">
      <c r="A63" s="11"/>
    </row>
    <row r="64" ht="20.25">
      <c r="A64" s="11"/>
    </row>
    <row r="65" ht="20.25">
      <c r="A65" s="11"/>
    </row>
    <row r="66" ht="20.25">
      <c r="A66" s="11"/>
    </row>
    <row r="67" ht="20.25">
      <c r="A67" s="11"/>
    </row>
    <row r="68" ht="20.25">
      <c r="A68" s="11"/>
    </row>
    <row r="69" ht="20.25">
      <c r="A69" s="11"/>
    </row>
    <row r="70" ht="20.25">
      <c r="A70" s="11"/>
    </row>
    <row r="71" ht="20.25">
      <c r="A71" s="11"/>
    </row>
    <row r="72" ht="20.25">
      <c r="A72" s="11"/>
    </row>
    <row r="73" ht="20.25">
      <c r="A73" s="11"/>
    </row>
    <row r="74" ht="20.25">
      <c r="A74" s="11"/>
    </row>
    <row r="75" ht="20.25">
      <c r="A75" s="11"/>
    </row>
    <row r="76" ht="20.25">
      <c r="A76" s="11"/>
    </row>
    <row r="77" ht="20.25">
      <c r="A77" s="11"/>
    </row>
    <row r="78" ht="20.25">
      <c r="A78" s="11"/>
    </row>
    <row r="79" ht="20.25">
      <c r="A79" s="11"/>
    </row>
    <row r="80" ht="20.25">
      <c r="A80" s="11"/>
    </row>
    <row r="81" ht="20.25">
      <c r="A81" s="11"/>
    </row>
    <row r="82" ht="20.25">
      <c r="A82" s="11"/>
    </row>
    <row r="83" ht="20.25">
      <c r="A83" s="11"/>
    </row>
    <row r="84" ht="20.25">
      <c r="A84" s="11"/>
    </row>
    <row r="85" ht="20.25">
      <c r="A85" s="11"/>
    </row>
    <row r="86" ht="20.25">
      <c r="A86" s="11"/>
    </row>
    <row r="87" ht="20.25">
      <c r="A87" s="11"/>
    </row>
    <row r="88" ht="20.25">
      <c r="A88" s="11"/>
    </row>
    <row r="89" ht="20.25">
      <c r="A89" s="11"/>
    </row>
    <row r="90" ht="20.25">
      <c r="A90" s="11"/>
    </row>
    <row r="91" ht="20.25">
      <c r="A91" s="11"/>
    </row>
    <row r="92" ht="20.25">
      <c r="A92" s="11"/>
    </row>
    <row r="93" ht="20.25">
      <c r="A93" s="11"/>
    </row>
    <row r="94" ht="20.25">
      <c r="A94" s="11"/>
    </row>
    <row r="95" ht="20.25">
      <c r="A95" s="11"/>
    </row>
    <row r="96" ht="20.25">
      <c r="A96" s="11"/>
    </row>
    <row r="97" ht="20.25">
      <c r="A97" s="11"/>
    </row>
    <row r="98" ht="20.25">
      <c r="A98" s="11"/>
    </row>
    <row r="99" ht="20.25">
      <c r="A99" s="11"/>
    </row>
    <row r="100" ht="20.25">
      <c r="A100" s="11"/>
    </row>
    <row r="101" ht="20.25">
      <c r="A101" s="11"/>
    </row>
    <row r="102" ht="20.25">
      <c r="A102" s="11"/>
    </row>
    <row r="103" ht="20.25">
      <c r="A103" s="11"/>
    </row>
    <row r="104" ht="20.25">
      <c r="A104" s="11"/>
    </row>
    <row r="105" ht="20.25">
      <c r="A105" s="11"/>
    </row>
    <row r="106" ht="20.25">
      <c r="A106" s="11"/>
    </row>
    <row r="107" ht="20.25">
      <c r="A107" s="11"/>
    </row>
    <row r="108" ht="20.25">
      <c r="A108" s="11"/>
    </row>
    <row r="109" ht="20.25">
      <c r="A109" s="11"/>
    </row>
    <row r="110" ht="20.25">
      <c r="A110" s="11"/>
    </row>
    <row r="111" ht="20.25">
      <c r="A111" s="11"/>
    </row>
    <row r="112" ht="20.25">
      <c r="A112" s="11"/>
    </row>
    <row r="113" ht="20.25">
      <c r="A113" s="11"/>
    </row>
    <row r="114" ht="20.25">
      <c r="A114" s="11"/>
    </row>
    <row r="115" ht="20.25">
      <c r="A115" s="11"/>
    </row>
    <row r="116" ht="20.25">
      <c r="A116" s="11"/>
    </row>
    <row r="117" ht="20.25">
      <c r="A117" s="11"/>
    </row>
    <row r="118" ht="20.25">
      <c r="A118" s="11"/>
    </row>
    <row r="119" ht="20.25">
      <c r="A119" s="11"/>
    </row>
    <row r="120" ht="20.25">
      <c r="A120" s="11"/>
    </row>
    <row r="121" ht="20.25">
      <c r="A121" s="11"/>
    </row>
    <row r="122" ht="20.25">
      <c r="A122" s="11"/>
    </row>
    <row r="123" ht="20.25">
      <c r="A123" s="11"/>
    </row>
    <row r="124" ht="20.25">
      <c r="A124" s="11"/>
    </row>
    <row r="125" ht="20.25">
      <c r="A125" s="11"/>
    </row>
    <row r="126" ht="20.25">
      <c r="A126" s="11"/>
    </row>
    <row r="127" ht="20.25">
      <c r="A127" s="11"/>
    </row>
    <row r="128" ht="20.25">
      <c r="A128" s="11"/>
    </row>
    <row r="129" ht="20.25">
      <c r="A129" s="11"/>
    </row>
    <row r="130" ht="20.25">
      <c r="A130" s="11"/>
    </row>
    <row r="131" ht="20.25">
      <c r="A131" s="11"/>
    </row>
    <row r="132" ht="20.25">
      <c r="A132" s="11"/>
    </row>
    <row r="133" ht="20.25">
      <c r="A133" s="11"/>
    </row>
    <row r="134" ht="20.25">
      <c r="A134" s="11"/>
    </row>
    <row r="135" ht="20.25">
      <c r="A135" s="11"/>
    </row>
    <row r="136" ht="20.25">
      <c r="A136" s="11"/>
    </row>
    <row r="137" ht="20.25">
      <c r="A137" s="11"/>
    </row>
    <row r="138" ht="20.25">
      <c r="A138" s="11"/>
    </row>
    <row r="139" ht="20.25">
      <c r="A139" s="11"/>
    </row>
    <row r="140" ht="20.25">
      <c r="A140" s="11"/>
    </row>
    <row r="141" ht="20.25">
      <c r="A141" s="11"/>
    </row>
    <row r="142" ht="20.25">
      <c r="A142" s="11"/>
    </row>
    <row r="143" ht="20.25">
      <c r="A143" s="11"/>
    </row>
    <row r="144" ht="20.25">
      <c r="A144" s="11"/>
    </row>
    <row r="145" ht="20.25">
      <c r="A145" s="11"/>
    </row>
    <row r="146" ht="20.25">
      <c r="A146" s="11"/>
    </row>
    <row r="147" ht="20.25">
      <c r="A147" s="11"/>
    </row>
    <row r="148" ht="20.25">
      <c r="A148" s="11"/>
    </row>
    <row r="149" ht="20.25">
      <c r="A149" s="11"/>
    </row>
    <row r="150" ht="20.25">
      <c r="A150" s="11"/>
    </row>
    <row r="151" ht="20.25">
      <c r="A151" s="11"/>
    </row>
    <row r="152" ht="20.25">
      <c r="A152" s="11"/>
    </row>
    <row r="153" ht="20.25">
      <c r="A153" s="11"/>
    </row>
    <row r="154" ht="20.25">
      <c r="A154" s="11"/>
    </row>
    <row r="155" ht="20.25">
      <c r="A155" s="11"/>
    </row>
    <row r="156" ht="20.25">
      <c r="A156" s="11"/>
    </row>
    <row r="157" ht="20.25">
      <c r="A157" s="11"/>
    </row>
    <row r="158" ht="20.25">
      <c r="A158" s="11"/>
    </row>
    <row r="159" ht="20.25">
      <c r="A159" s="11"/>
    </row>
    <row r="160" ht="20.25">
      <c r="A160" s="11"/>
    </row>
    <row r="161" ht="20.25">
      <c r="A161" s="11"/>
    </row>
    <row r="162" ht="20.25">
      <c r="A162" s="11"/>
    </row>
    <row r="163" ht="20.25">
      <c r="A163" s="11"/>
    </row>
    <row r="164" ht="20.25">
      <c r="A164" s="11"/>
    </row>
    <row r="165" ht="20.25">
      <c r="A165" s="11"/>
    </row>
    <row r="166" ht="20.25">
      <c r="A166" s="11"/>
    </row>
    <row r="167" ht="20.25">
      <c r="A167" s="11"/>
    </row>
    <row r="168" ht="20.25">
      <c r="A168" s="11"/>
    </row>
    <row r="169" ht="20.25">
      <c r="A169" s="11"/>
    </row>
    <row r="170" ht="20.25">
      <c r="A170" s="11"/>
    </row>
    <row r="171" ht="20.25">
      <c r="A171" s="11"/>
    </row>
    <row r="172" ht="20.25">
      <c r="A172" s="11"/>
    </row>
    <row r="173" ht="20.25">
      <c r="A173" s="11"/>
    </row>
    <row r="174" ht="20.25">
      <c r="A174" s="11"/>
    </row>
    <row r="175" ht="20.25">
      <c r="A175" s="11"/>
    </row>
    <row r="176" ht="20.25">
      <c r="A176" s="11"/>
    </row>
    <row r="177" ht="20.25">
      <c r="A177" s="11"/>
    </row>
    <row r="178" ht="20.25">
      <c r="A178" s="11"/>
    </row>
    <row r="179" ht="20.25">
      <c r="A179" s="11"/>
    </row>
    <row r="180" ht="20.25">
      <c r="A180" s="11"/>
    </row>
    <row r="181" ht="20.25">
      <c r="A181" s="11"/>
    </row>
    <row r="182" ht="20.25">
      <c r="A182" s="11"/>
    </row>
    <row r="183" ht="20.25">
      <c r="A183" s="11"/>
    </row>
    <row r="184" ht="20.25">
      <c r="A184" s="11"/>
    </row>
    <row r="185" ht="20.25">
      <c r="A185" s="11"/>
    </row>
    <row r="186" ht="20.25">
      <c r="A186" s="11"/>
    </row>
    <row r="187" ht="20.25">
      <c r="A187" s="11"/>
    </row>
    <row r="188" ht="20.25">
      <c r="A188" s="11"/>
    </row>
    <row r="189" ht="20.25">
      <c r="A189" s="11"/>
    </row>
    <row r="190" ht="20.25">
      <c r="A190" s="11"/>
    </row>
    <row r="191" ht="20.25">
      <c r="A191" s="11"/>
    </row>
    <row r="192" ht="20.25">
      <c r="A192" s="11"/>
    </row>
    <row r="193" ht="20.25">
      <c r="A193" s="11"/>
    </row>
    <row r="194" ht="20.25">
      <c r="A194" s="11"/>
    </row>
    <row r="195" ht="20.25">
      <c r="A195" s="11"/>
    </row>
    <row r="196" ht="20.25">
      <c r="A196" s="11"/>
    </row>
    <row r="197" ht="20.25">
      <c r="A197" s="11"/>
    </row>
    <row r="198" ht="20.25">
      <c r="A198" s="11"/>
    </row>
    <row r="199" ht="20.25">
      <c r="A199" s="11"/>
    </row>
    <row r="200" ht="20.25">
      <c r="A200" s="11"/>
    </row>
    <row r="201" ht="20.25">
      <c r="A201" s="11"/>
    </row>
    <row r="202" ht="20.25">
      <c r="A202" s="11"/>
    </row>
    <row r="203" ht="20.25">
      <c r="A203" s="11"/>
    </row>
    <row r="204" ht="20.25">
      <c r="A204" s="11"/>
    </row>
    <row r="205" ht="20.25">
      <c r="A205" s="11"/>
    </row>
    <row r="206" ht="20.25">
      <c r="A206" s="11"/>
    </row>
    <row r="207" ht="20.25">
      <c r="A207" s="11"/>
    </row>
    <row r="208" ht="20.25">
      <c r="A208" s="11"/>
    </row>
    <row r="209" ht="20.25">
      <c r="A209" s="11"/>
    </row>
    <row r="210" ht="20.25">
      <c r="A210" s="11"/>
    </row>
    <row r="211" ht="20.25">
      <c r="A211" s="11"/>
    </row>
    <row r="212" ht="20.25">
      <c r="A212" s="11"/>
    </row>
    <row r="213" ht="20.25">
      <c r="A213" s="11"/>
    </row>
    <row r="214" ht="20.25">
      <c r="A214" s="11"/>
    </row>
    <row r="215" ht="20.25">
      <c r="A215" s="11"/>
    </row>
    <row r="216" ht="20.25">
      <c r="A216" s="11"/>
    </row>
    <row r="217" ht="20.25">
      <c r="A217" s="11"/>
    </row>
    <row r="218" ht="20.25">
      <c r="A218" s="11"/>
    </row>
    <row r="219" ht="20.25">
      <c r="A219" s="11"/>
    </row>
    <row r="220" ht="20.25">
      <c r="A220" s="11"/>
    </row>
    <row r="221" ht="20.25">
      <c r="A221" s="11"/>
    </row>
    <row r="222" ht="20.25">
      <c r="A222" s="11"/>
    </row>
    <row r="223" ht="20.25">
      <c r="A223" s="11"/>
    </row>
    <row r="224" ht="20.25">
      <c r="A224" s="11"/>
    </row>
    <row r="225" ht="20.25">
      <c r="A225" s="11"/>
    </row>
    <row r="226" ht="20.25">
      <c r="A226" s="11"/>
    </row>
    <row r="227" ht="20.25">
      <c r="A227" s="11"/>
    </row>
    <row r="228" ht="20.25">
      <c r="A228" s="11"/>
    </row>
    <row r="229" ht="20.25">
      <c r="A229" s="11"/>
    </row>
    <row r="230" ht="20.25">
      <c r="A230" s="11"/>
    </row>
    <row r="231" ht="20.25">
      <c r="A231" s="11"/>
    </row>
    <row r="232" ht="20.25">
      <c r="A232" s="11"/>
    </row>
    <row r="233" ht="20.25">
      <c r="A233" s="11"/>
    </row>
    <row r="234" ht="20.25">
      <c r="A234" s="11"/>
    </row>
    <row r="235" ht="20.25">
      <c r="A235" s="11"/>
    </row>
    <row r="236" ht="20.25">
      <c r="A236" s="11"/>
    </row>
    <row r="237" ht="20.25">
      <c r="A237" s="11"/>
    </row>
    <row r="238" ht="20.25">
      <c r="A238" s="11"/>
    </row>
    <row r="239" ht="20.25">
      <c r="A239" s="11"/>
    </row>
    <row r="240" ht="20.25">
      <c r="A240" s="11"/>
    </row>
    <row r="241" ht="20.25">
      <c r="A241" s="11"/>
    </row>
    <row r="242" ht="20.25">
      <c r="A242" s="11"/>
    </row>
    <row r="243" ht="20.25">
      <c r="A243" s="11"/>
    </row>
    <row r="244" ht="20.25">
      <c r="A244" s="11"/>
    </row>
    <row r="245" ht="20.25">
      <c r="A245" s="11"/>
    </row>
    <row r="246" ht="20.25">
      <c r="A246" s="11"/>
    </row>
    <row r="247" ht="20.25">
      <c r="A247" s="11"/>
    </row>
    <row r="248" ht="20.25">
      <c r="A248" s="11"/>
    </row>
    <row r="249" ht="20.25">
      <c r="A249" s="11"/>
    </row>
    <row r="250" ht="20.25">
      <c r="A250" s="11"/>
    </row>
    <row r="251" ht="20.25">
      <c r="A251" s="11"/>
    </row>
    <row r="252" ht="20.25">
      <c r="A252" s="11"/>
    </row>
    <row r="253" ht="20.25">
      <c r="A253" s="11"/>
    </row>
    <row r="254" ht="20.25">
      <c r="A254" s="11"/>
    </row>
    <row r="255" ht="20.25">
      <c r="A255" s="11"/>
    </row>
    <row r="256" ht="20.25">
      <c r="A256" s="11"/>
    </row>
    <row r="257" ht="20.25">
      <c r="A257" s="11"/>
    </row>
    <row r="258" ht="20.25">
      <c r="A258" s="11"/>
    </row>
    <row r="259" ht="20.25">
      <c r="A259" s="11"/>
    </row>
    <row r="260" ht="20.25">
      <c r="A260" s="11"/>
    </row>
    <row r="261" ht="20.25">
      <c r="A261" s="11"/>
    </row>
    <row r="262" ht="20.25">
      <c r="A262" s="11"/>
    </row>
    <row r="263" ht="20.25">
      <c r="A263" s="11"/>
    </row>
    <row r="264" ht="20.25">
      <c r="A264" s="11"/>
    </row>
    <row r="265" ht="20.25">
      <c r="A265" s="11"/>
    </row>
    <row r="266" ht="20.25">
      <c r="A266" s="11"/>
    </row>
    <row r="267" ht="20.25">
      <c r="A267" s="11"/>
    </row>
    <row r="268" ht="20.25">
      <c r="A268" s="11"/>
    </row>
    <row r="269" ht="20.25">
      <c r="A269" s="11"/>
    </row>
    <row r="270" ht="20.25">
      <c r="A270" s="11"/>
    </row>
    <row r="271" ht="20.25">
      <c r="A271" s="11"/>
    </row>
    <row r="272" ht="20.25">
      <c r="A272" s="11"/>
    </row>
    <row r="273" ht="20.25">
      <c r="A273" s="11"/>
    </row>
    <row r="274" ht="20.25">
      <c r="A274" s="11"/>
    </row>
    <row r="275" ht="20.25">
      <c r="A275" s="11"/>
    </row>
    <row r="276" ht="20.25">
      <c r="A276" s="11"/>
    </row>
    <row r="277" ht="20.25">
      <c r="A277" s="11"/>
    </row>
    <row r="278" ht="20.25">
      <c r="A278" s="11"/>
    </row>
    <row r="279" ht="20.25">
      <c r="A279" s="11"/>
    </row>
    <row r="280" ht="20.25">
      <c r="A280" s="11"/>
    </row>
    <row r="281" ht="20.25">
      <c r="A281" s="11"/>
    </row>
    <row r="282" ht="20.25">
      <c r="A282" s="11"/>
    </row>
    <row r="283" ht="20.25">
      <c r="A283" s="11"/>
    </row>
    <row r="284" ht="20.25">
      <c r="A284" s="11"/>
    </row>
    <row r="285" ht="20.25">
      <c r="A285" s="11"/>
    </row>
    <row r="286" ht="20.25">
      <c r="A286" s="11"/>
    </row>
    <row r="287" ht="20.25">
      <c r="A287" s="11"/>
    </row>
    <row r="288" ht="20.25">
      <c r="A288" s="11"/>
    </row>
    <row r="289" ht="20.25">
      <c r="A289" s="11"/>
    </row>
    <row r="290" ht="20.25">
      <c r="A290" s="11"/>
    </row>
    <row r="291" ht="20.25">
      <c r="A291" s="11"/>
    </row>
    <row r="292" ht="20.25">
      <c r="A292" s="11"/>
    </row>
    <row r="293" ht="20.25">
      <c r="A293" s="11"/>
    </row>
    <row r="294" ht="20.25">
      <c r="A294" s="11"/>
    </row>
    <row r="295" ht="20.25">
      <c r="A295" s="11"/>
    </row>
    <row r="296" ht="20.25">
      <c r="A296" s="11"/>
    </row>
    <row r="297" ht="20.25">
      <c r="A297" s="11"/>
    </row>
    <row r="298" ht="20.25">
      <c r="A298" s="11"/>
    </row>
    <row r="299" ht="20.25">
      <c r="A299" s="11"/>
    </row>
    <row r="300" ht="20.25">
      <c r="A300" s="11"/>
    </row>
    <row r="301" ht="20.25">
      <c r="A301" s="11"/>
    </row>
    <row r="302" ht="20.25">
      <c r="A302" s="11"/>
    </row>
    <row r="303" ht="20.25">
      <c r="A303" s="11"/>
    </row>
    <row r="304" ht="20.25">
      <c r="A304" s="11"/>
    </row>
    <row r="305" ht="20.25">
      <c r="A305" s="11"/>
    </row>
    <row r="306" ht="20.25">
      <c r="A306" s="11"/>
    </row>
    <row r="307" ht="20.25">
      <c r="A307" s="11"/>
    </row>
    <row r="308" ht="20.25">
      <c r="A308" s="11"/>
    </row>
    <row r="309" ht="20.25">
      <c r="A309" s="11"/>
    </row>
    <row r="310" ht="20.25">
      <c r="A310" s="11"/>
    </row>
    <row r="311" ht="20.25">
      <c r="A311" s="11"/>
    </row>
    <row r="312" ht="20.25">
      <c r="A312" s="11"/>
    </row>
    <row r="313" ht="20.25">
      <c r="A313" s="11"/>
    </row>
    <row r="314" ht="20.25">
      <c r="A314" s="11"/>
    </row>
    <row r="315" ht="20.25">
      <c r="A315" s="11"/>
    </row>
    <row r="316" ht="20.25">
      <c r="A316" s="11"/>
    </row>
    <row r="317" ht="20.25">
      <c r="A317" s="11"/>
    </row>
    <row r="318" ht="20.25">
      <c r="A318" s="11"/>
    </row>
    <row r="319" ht="20.25">
      <c r="A319" s="11"/>
    </row>
    <row r="320" ht="20.25">
      <c r="A320" s="11"/>
    </row>
    <row r="321" ht="20.25">
      <c r="A321" s="11"/>
    </row>
    <row r="322" ht="20.25">
      <c r="A322" s="11"/>
    </row>
    <row r="323" ht="20.25">
      <c r="A323" s="11"/>
    </row>
    <row r="324" ht="20.25">
      <c r="A324" s="11"/>
    </row>
    <row r="325" ht="20.25">
      <c r="A325" s="11"/>
    </row>
    <row r="326" ht="20.25">
      <c r="A326" s="11"/>
    </row>
    <row r="327" ht="20.25">
      <c r="A327" s="11"/>
    </row>
    <row r="328" ht="20.25">
      <c r="A328" s="11"/>
    </row>
    <row r="329" ht="20.25">
      <c r="A329" s="11"/>
    </row>
    <row r="330" ht="20.25">
      <c r="A330" s="11"/>
    </row>
    <row r="331" ht="20.25">
      <c r="A331" s="11"/>
    </row>
    <row r="332" ht="20.25">
      <c r="A332" s="11"/>
    </row>
    <row r="333" ht="20.25">
      <c r="A333" s="11"/>
    </row>
    <row r="334" ht="20.25">
      <c r="A334" s="11"/>
    </row>
    <row r="335" ht="20.25">
      <c r="A335" s="11"/>
    </row>
    <row r="336" ht="20.25">
      <c r="A336" s="11"/>
    </row>
    <row r="337" ht="20.25">
      <c r="A337" s="11"/>
    </row>
    <row r="338" ht="20.25">
      <c r="A338" s="11"/>
    </row>
    <row r="339" ht="20.25">
      <c r="A339" s="11"/>
    </row>
    <row r="340" ht="20.25">
      <c r="A340" s="11"/>
    </row>
    <row r="341" ht="20.25">
      <c r="A341" s="11"/>
    </row>
    <row r="342" ht="20.25">
      <c r="A342" s="11"/>
    </row>
    <row r="343" ht="20.25">
      <c r="A343" s="11"/>
    </row>
    <row r="344" ht="20.25">
      <c r="A344" s="11"/>
    </row>
    <row r="345" ht="20.25">
      <c r="A345" s="11"/>
    </row>
    <row r="346" ht="20.25">
      <c r="A346" s="11"/>
    </row>
    <row r="347" ht="20.25">
      <c r="A347" s="11"/>
    </row>
    <row r="348" ht="20.25">
      <c r="A348" s="11"/>
    </row>
    <row r="349" ht="20.25">
      <c r="A349" s="11"/>
    </row>
    <row r="350" ht="20.25">
      <c r="A350" s="11"/>
    </row>
    <row r="351" ht="20.25">
      <c r="A351" s="11"/>
    </row>
    <row r="352" ht="20.25">
      <c r="A352" s="11"/>
    </row>
    <row r="353" ht="20.25">
      <c r="A353" s="11"/>
    </row>
    <row r="354" ht="20.25">
      <c r="A354" s="11"/>
    </row>
    <row r="355" ht="20.25">
      <c r="A355" s="11"/>
    </row>
    <row r="356" ht="20.25">
      <c r="A356" s="11"/>
    </row>
    <row r="357" ht="20.25">
      <c r="A357" s="11"/>
    </row>
    <row r="358" ht="20.25">
      <c r="A358" s="11"/>
    </row>
    <row r="359" ht="20.25">
      <c r="A359" s="11"/>
    </row>
    <row r="360" ht="20.25">
      <c r="A360" s="11"/>
    </row>
    <row r="361" ht="20.25">
      <c r="A361" s="11"/>
    </row>
    <row r="362" ht="20.25">
      <c r="A362" s="11"/>
    </row>
    <row r="363" ht="20.25">
      <c r="A363" s="11"/>
    </row>
    <row r="364" ht="20.25">
      <c r="A364" s="11"/>
    </row>
    <row r="365" ht="20.25">
      <c r="A365" s="11"/>
    </row>
    <row r="366" ht="20.25">
      <c r="A366" s="11"/>
    </row>
    <row r="367" ht="20.25">
      <c r="A367" s="11"/>
    </row>
    <row r="368" ht="20.25">
      <c r="A368" s="11"/>
    </row>
    <row r="369" ht="20.25">
      <c r="A369" s="11"/>
    </row>
    <row r="370" ht="20.25">
      <c r="A370" s="11"/>
    </row>
    <row r="371" ht="20.25">
      <c r="A371" s="11"/>
    </row>
    <row r="372" ht="20.25">
      <c r="A372" s="11"/>
    </row>
    <row r="373" ht="20.25">
      <c r="A373" s="11"/>
    </row>
    <row r="374" ht="20.25">
      <c r="A374" s="11"/>
    </row>
    <row r="375" ht="20.25">
      <c r="A375" s="11"/>
    </row>
    <row r="376" ht="20.25">
      <c r="A376" s="11"/>
    </row>
    <row r="377" ht="20.25">
      <c r="A377" s="11"/>
    </row>
    <row r="378" ht="20.25">
      <c r="A378" s="11"/>
    </row>
    <row r="379" ht="20.25">
      <c r="A379" s="11"/>
    </row>
    <row r="380" ht="20.25">
      <c r="A380" s="11"/>
    </row>
    <row r="381" ht="20.25">
      <c r="A381" s="11"/>
    </row>
    <row r="382" ht="20.25">
      <c r="A382" s="11"/>
    </row>
    <row r="383" ht="20.25">
      <c r="A383" s="11"/>
    </row>
    <row r="384" ht="20.25">
      <c r="A384" s="11"/>
    </row>
    <row r="385" ht="20.25">
      <c r="A385" s="11"/>
    </row>
    <row r="386" ht="20.25">
      <c r="A386" s="11"/>
    </row>
    <row r="387" ht="20.25">
      <c r="A387" s="11"/>
    </row>
    <row r="388" ht="20.25">
      <c r="A388" s="11"/>
    </row>
    <row r="389" ht="20.25">
      <c r="A389" s="11"/>
    </row>
    <row r="390" ht="20.25">
      <c r="A390" s="11"/>
    </row>
    <row r="391" ht="20.25">
      <c r="A391" s="11"/>
    </row>
    <row r="392" ht="20.25">
      <c r="A392" s="11"/>
    </row>
    <row r="393" ht="20.25">
      <c r="A393" s="11"/>
    </row>
    <row r="394" ht="20.25">
      <c r="A394" s="11"/>
    </row>
    <row r="395" ht="20.25">
      <c r="A395" s="11"/>
    </row>
    <row r="396" ht="20.25">
      <c r="A396" s="11"/>
    </row>
    <row r="397" ht="20.25">
      <c r="A397" s="11"/>
    </row>
    <row r="398" ht="20.25">
      <c r="A398" s="11"/>
    </row>
    <row r="399" ht="20.25">
      <c r="A399" s="11"/>
    </row>
    <row r="400" ht="20.25">
      <c r="A400" s="11"/>
    </row>
    <row r="401" ht="20.25">
      <c r="A401" s="11"/>
    </row>
    <row r="402" ht="20.25">
      <c r="A402" s="11"/>
    </row>
    <row r="403" ht="20.25">
      <c r="A403" s="11"/>
    </row>
    <row r="404" ht="20.25">
      <c r="A404" s="11"/>
    </row>
    <row r="405" ht="20.25">
      <c r="A405" s="11"/>
    </row>
    <row r="406" ht="20.25">
      <c r="A406" s="11"/>
    </row>
    <row r="407" ht="20.25">
      <c r="A407" s="11"/>
    </row>
    <row r="408" ht="20.25">
      <c r="A408" s="11"/>
    </row>
    <row r="409" ht="20.25">
      <c r="A409" s="11"/>
    </row>
    <row r="410" ht="20.25">
      <c r="A410" s="11"/>
    </row>
    <row r="411" ht="20.25">
      <c r="A411" s="11"/>
    </row>
    <row r="412" ht="20.25">
      <c r="A412" s="11"/>
    </row>
    <row r="413" ht="20.25">
      <c r="A413" s="11"/>
    </row>
    <row r="414" ht="20.25">
      <c r="A414" s="11"/>
    </row>
    <row r="415" ht="20.25">
      <c r="A415" s="11"/>
    </row>
    <row r="416" ht="20.25">
      <c r="A416" s="11"/>
    </row>
    <row r="417" ht="20.25">
      <c r="A417" s="11"/>
    </row>
    <row r="418" ht="20.25">
      <c r="A418" s="11"/>
    </row>
    <row r="419" ht="20.25">
      <c r="A419" s="11"/>
    </row>
    <row r="420" ht="20.25">
      <c r="A420" s="11"/>
    </row>
    <row r="421" ht="20.25">
      <c r="A421" s="11"/>
    </row>
    <row r="422" ht="20.25">
      <c r="A422" s="11"/>
    </row>
    <row r="423" ht="20.25">
      <c r="A423" s="11"/>
    </row>
    <row r="424" ht="20.25">
      <c r="A424" s="11"/>
    </row>
    <row r="425" ht="20.25">
      <c r="A425" s="11"/>
    </row>
    <row r="426" ht="20.25">
      <c r="A426" s="11"/>
    </row>
    <row r="427" ht="20.25">
      <c r="A427" s="11"/>
    </row>
    <row r="428" ht="20.25">
      <c r="A428" s="11"/>
    </row>
    <row r="429" ht="20.25">
      <c r="A429" s="11"/>
    </row>
    <row r="430" ht="20.25">
      <c r="A430" s="11"/>
    </row>
    <row r="431" ht="20.25">
      <c r="A431" s="11"/>
    </row>
    <row r="432" ht="20.25">
      <c r="A432" s="11"/>
    </row>
    <row r="433" ht="20.25">
      <c r="A433" s="11"/>
    </row>
    <row r="434" ht="20.25">
      <c r="A434" s="11"/>
    </row>
    <row r="435" ht="20.25">
      <c r="A435" s="11"/>
    </row>
    <row r="436" ht="20.25">
      <c r="A436" s="11"/>
    </row>
    <row r="437" ht="20.25">
      <c r="A437" s="11"/>
    </row>
    <row r="438" ht="20.25">
      <c r="A438" s="11"/>
    </row>
    <row r="439" ht="20.25">
      <c r="A439" s="11"/>
    </row>
    <row r="440" ht="20.25">
      <c r="A440" s="11"/>
    </row>
    <row r="441" ht="20.25">
      <c r="A441" s="11"/>
    </row>
    <row r="442" ht="20.25">
      <c r="A442" s="11"/>
    </row>
    <row r="443" ht="20.25">
      <c r="A443" s="11"/>
    </row>
    <row r="444" ht="20.25">
      <c r="A444" s="11"/>
    </row>
    <row r="445" ht="20.25">
      <c r="A445" s="11"/>
    </row>
    <row r="446" ht="20.25">
      <c r="A446" s="11"/>
    </row>
    <row r="447" ht="20.25">
      <c r="A447" s="11"/>
    </row>
    <row r="448" ht="20.25">
      <c r="A448" s="11"/>
    </row>
    <row r="449" ht="20.25">
      <c r="A449" s="11"/>
    </row>
    <row r="450" ht="20.25">
      <c r="A450" s="11"/>
    </row>
    <row r="451" ht="20.25">
      <c r="A451" s="11"/>
    </row>
    <row r="452" ht="20.25">
      <c r="A452" s="11"/>
    </row>
    <row r="453" ht="20.25">
      <c r="A453" s="11"/>
    </row>
    <row r="454" ht="20.25">
      <c r="A454" s="11"/>
    </row>
    <row r="455" ht="20.25">
      <c r="A455" s="11"/>
    </row>
    <row r="456" ht="20.25">
      <c r="A456" s="11"/>
    </row>
    <row r="457" ht="20.25">
      <c r="A457" s="11"/>
    </row>
    <row r="458" ht="20.25">
      <c r="A458" s="11"/>
    </row>
    <row r="459" ht="20.25">
      <c r="A459" s="11"/>
    </row>
    <row r="460" ht="20.25">
      <c r="A460" s="11"/>
    </row>
    <row r="461" ht="20.25">
      <c r="A461" s="11"/>
    </row>
    <row r="462" ht="20.25">
      <c r="A462" s="11"/>
    </row>
    <row r="463" ht="20.25">
      <c r="A463" s="11"/>
    </row>
    <row r="464" ht="20.25">
      <c r="A464" s="11"/>
    </row>
    <row r="465" ht="20.25">
      <c r="A465" s="11"/>
    </row>
    <row r="466" ht="20.25">
      <c r="A466" s="11"/>
    </row>
    <row r="467" ht="20.25">
      <c r="A467" s="11"/>
    </row>
    <row r="468" ht="20.25">
      <c r="A468" s="11"/>
    </row>
    <row r="469" ht="20.25">
      <c r="A469" s="11"/>
    </row>
    <row r="470" ht="20.25">
      <c r="A470" s="11"/>
    </row>
    <row r="471" ht="20.25">
      <c r="A471" s="11"/>
    </row>
    <row r="472" ht="20.25">
      <c r="A472" s="11"/>
    </row>
    <row r="473" ht="20.25">
      <c r="A473" s="11"/>
    </row>
    <row r="474" ht="20.25">
      <c r="A474" s="11"/>
    </row>
    <row r="475" ht="20.25">
      <c r="A475" s="11"/>
    </row>
    <row r="476" ht="20.25">
      <c r="A476" s="11"/>
    </row>
    <row r="477" ht="20.25">
      <c r="A477" s="11"/>
    </row>
    <row r="478" ht="20.25">
      <c r="A478" s="11"/>
    </row>
    <row r="479" ht="20.25">
      <c r="A479" s="11"/>
    </row>
    <row r="480" ht="20.25">
      <c r="A480" s="11"/>
    </row>
    <row r="481" ht="20.25">
      <c r="A481" s="11"/>
    </row>
    <row r="482" ht="20.25">
      <c r="A482" s="11"/>
    </row>
    <row r="483" ht="20.25">
      <c r="A483" s="11"/>
    </row>
    <row r="484" ht="20.25">
      <c r="A484" s="11"/>
    </row>
    <row r="485" ht="20.25">
      <c r="A485" s="11"/>
    </row>
    <row r="486" ht="20.25">
      <c r="A486" s="11"/>
    </row>
    <row r="487" ht="20.25">
      <c r="A487" s="11"/>
    </row>
    <row r="488" ht="20.25">
      <c r="A488" s="11"/>
    </row>
    <row r="489" ht="20.25">
      <c r="A489" s="11"/>
    </row>
    <row r="490" ht="20.25">
      <c r="A490" s="11"/>
    </row>
    <row r="491" ht="20.25">
      <c r="A491" s="11"/>
    </row>
    <row r="492" ht="20.25">
      <c r="A492" s="11"/>
    </row>
    <row r="493" ht="20.25">
      <c r="A493" s="11"/>
    </row>
    <row r="494" ht="20.25">
      <c r="A494" s="11"/>
    </row>
    <row r="495" ht="20.25">
      <c r="A495" s="11"/>
    </row>
    <row r="496" ht="20.25">
      <c r="A496" s="11"/>
    </row>
    <row r="497" ht="20.25">
      <c r="A497" s="11"/>
    </row>
    <row r="498" ht="20.25">
      <c r="A498" s="11"/>
    </row>
    <row r="499" ht="20.25">
      <c r="A499" s="11"/>
    </row>
    <row r="500" ht="20.25">
      <c r="A500" s="11"/>
    </row>
    <row r="501" ht="20.25">
      <c r="A501" s="11"/>
    </row>
    <row r="502" ht="20.25">
      <c r="A502" s="11"/>
    </row>
    <row r="503" ht="20.25">
      <c r="A503" s="11"/>
    </row>
    <row r="504" ht="20.25">
      <c r="A504" s="11"/>
    </row>
    <row r="505" ht="20.25">
      <c r="A505" s="11"/>
    </row>
    <row r="506" ht="20.25">
      <c r="A506" s="11"/>
    </row>
    <row r="507" ht="20.25">
      <c r="A507" s="11"/>
    </row>
    <row r="508" ht="20.25">
      <c r="A508" s="11"/>
    </row>
    <row r="509" ht="20.25">
      <c r="A509" s="11"/>
    </row>
    <row r="510" ht="20.25">
      <c r="A510" s="11"/>
    </row>
    <row r="511" ht="20.25">
      <c r="A511" s="11"/>
    </row>
    <row r="512" ht="20.25">
      <c r="A512" s="11"/>
    </row>
    <row r="513" ht="20.25">
      <c r="A513" s="11"/>
    </row>
    <row r="514" ht="20.25">
      <c r="A514" s="11"/>
    </row>
    <row r="515" ht="20.25">
      <c r="A515" s="11"/>
    </row>
    <row r="516" ht="20.25">
      <c r="A516" s="11"/>
    </row>
    <row r="517" ht="20.25">
      <c r="A517" s="11"/>
    </row>
    <row r="518" ht="20.25">
      <c r="A518" s="11"/>
    </row>
    <row r="519" ht="20.25">
      <c r="A519" s="11"/>
    </row>
    <row r="520" ht="20.25">
      <c r="A520" s="11"/>
    </row>
    <row r="521" ht="20.25">
      <c r="A521" s="11"/>
    </row>
    <row r="522" ht="20.25">
      <c r="A522" s="11"/>
    </row>
    <row r="523" ht="20.25">
      <c r="A523" s="11"/>
    </row>
    <row r="524" ht="20.25">
      <c r="A524" s="11"/>
    </row>
    <row r="525" ht="20.25">
      <c r="A525" s="11"/>
    </row>
    <row r="526" ht="20.25">
      <c r="A526" s="11"/>
    </row>
    <row r="527" ht="20.25">
      <c r="A527" s="11"/>
    </row>
    <row r="528" ht="20.25">
      <c r="A528" s="11"/>
    </row>
    <row r="529" ht="20.25">
      <c r="A529" s="11"/>
    </row>
  </sheetData>
  <sheetProtection/>
  <mergeCells count="9">
    <mergeCell ref="A23:H23"/>
    <mergeCell ref="A24:E24"/>
    <mergeCell ref="A25:D25"/>
    <mergeCell ref="A1:H1"/>
    <mergeCell ref="A3:A4"/>
    <mergeCell ref="B3:B4"/>
    <mergeCell ref="C3:C4"/>
    <mergeCell ref="D3:D4"/>
    <mergeCell ref="E3:H3"/>
  </mergeCells>
  <printOptions/>
  <pageMargins left="0.5905511811023623" right="0.1968503937007874" top="0.3937007874015748" bottom="0.3937007874015748" header="0.5118110236220472" footer="0.5118110236220472"/>
  <pageSetup fitToHeight="1"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H529"/>
  <sheetViews>
    <sheetView view="pageBreakPreview" zoomScale="70" zoomScaleSheetLayoutView="70" zoomScalePageLayoutView="0" workbookViewId="0" topLeftCell="A4">
      <selection activeCell="D3" sqref="D3:D4"/>
    </sheetView>
  </sheetViews>
  <sheetFormatPr defaultColWidth="9.00390625" defaultRowHeight="12.75"/>
  <cols>
    <col min="1" max="1" width="41.875" style="1" customWidth="1"/>
    <col min="2" max="2" width="15.25390625" style="1" customWidth="1"/>
    <col min="3" max="3" width="21.25390625" style="1" customWidth="1"/>
    <col min="4" max="4" width="22.125" style="12" customWidth="1"/>
    <col min="5" max="5" width="28.00390625" style="12" customWidth="1"/>
    <col min="6" max="6" width="14.125" style="12" customWidth="1"/>
    <col min="7" max="7" width="22.00390625" style="1" customWidth="1"/>
    <col min="8" max="8" width="22.875" style="1" customWidth="1"/>
    <col min="9" max="16384" width="9.125" style="1" customWidth="1"/>
  </cols>
  <sheetData>
    <row r="1" spans="1:8" ht="42" customHeight="1">
      <c r="A1" s="30" t="s">
        <v>36</v>
      </c>
      <c r="B1" s="30"/>
      <c r="C1" s="30"/>
      <c r="D1" s="30"/>
      <c r="E1" s="30"/>
      <c r="F1" s="30"/>
      <c r="G1" s="30"/>
      <c r="H1" s="30"/>
    </row>
    <row r="2" spans="1:6" ht="20.25">
      <c r="A2" s="2"/>
      <c r="B2" s="2"/>
      <c r="C2" s="2"/>
      <c r="D2" s="2"/>
      <c r="E2" s="2"/>
      <c r="F2" s="2"/>
    </row>
    <row r="3" spans="1:8" s="3" customFormat="1" ht="24.75" customHeight="1">
      <c r="A3" s="35" t="s">
        <v>15</v>
      </c>
      <c r="B3" s="33" t="s">
        <v>28</v>
      </c>
      <c r="C3" s="33" t="s">
        <v>54</v>
      </c>
      <c r="D3" s="33" t="s">
        <v>89</v>
      </c>
      <c r="E3" s="32" t="s">
        <v>18</v>
      </c>
      <c r="F3" s="32"/>
      <c r="G3" s="32"/>
      <c r="H3" s="32"/>
    </row>
    <row r="4" spans="1:8" s="3" customFormat="1" ht="113.25" customHeight="1">
      <c r="A4" s="36"/>
      <c r="B4" s="34"/>
      <c r="C4" s="34"/>
      <c r="D4" s="34"/>
      <c r="E4" s="13" t="s">
        <v>19</v>
      </c>
      <c r="F4" s="13" t="s">
        <v>20</v>
      </c>
      <c r="G4" s="13" t="s">
        <v>21</v>
      </c>
      <c r="H4" s="13" t="s">
        <v>24</v>
      </c>
    </row>
    <row r="5" spans="1:8" s="4" customFormat="1" ht="20.25">
      <c r="A5" s="14">
        <v>1</v>
      </c>
      <c r="B5" s="15">
        <v>2</v>
      </c>
      <c r="C5" s="15">
        <v>3</v>
      </c>
      <c r="D5" s="15">
        <v>4</v>
      </c>
      <c r="E5" s="15">
        <v>5</v>
      </c>
      <c r="F5" s="15">
        <v>6</v>
      </c>
      <c r="G5" s="15">
        <v>7</v>
      </c>
      <c r="H5" s="15">
        <v>8</v>
      </c>
    </row>
    <row r="6" spans="1:8" ht="109.5" customHeight="1">
      <c r="A6" s="5" t="s">
        <v>27</v>
      </c>
      <c r="B6" s="6">
        <f>SUM(B7:B21)</f>
        <v>0</v>
      </c>
      <c r="C6" s="6">
        <f>SUM(C7:C21)</f>
        <v>0</v>
      </c>
      <c r="D6" s="6">
        <f>SUM(D7:D21)</f>
        <v>0</v>
      </c>
      <c r="E6" s="16"/>
      <c r="F6" s="7">
        <f>SUM(F7:F21)</f>
        <v>0</v>
      </c>
      <c r="G6" s="16"/>
      <c r="H6" s="16"/>
    </row>
    <row r="7" spans="1:8" ht="20.25">
      <c r="A7" s="8" t="s">
        <v>0</v>
      </c>
      <c r="B7" s="7"/>
      <c r="C7" s="7"/>
      <c r="D7" s="7"/>
      <c r="E7" s="16"/>
      <c r="F7" s="17">
        <f aca="true" t="shared" si="0" ref="F7:F21">MAX(D7-C7,0)</f>
        <v>0</v>
      </c>
      <c r="G7" s="16"/>
      <c r="H7" s="16"/>
    </row>
    <row r="8" spans="1:8" ht="20.25">
      <c r="A8" s="8" t="s">
        <v>1</v>
      </c>
      <c r="B8" s="7"/>
      <c r="C8" s="7"/>
      <c r="D8" s="7"/>
      <c r="E8" s="16"/>
      <c r="F8" s="17">
        <f t="shared" si="0"/>
        <v>0</v>
      </c>
      <c r="G8" s="16"/>
      <c r="H8" s="16"/>
    </row>
    <row r="9" spans="1:8" ht="40.5">
      <c r="A9" s="8" t="s">
        <v>2</v>
      </c>
      <c r="B9" s="7"/>
      <c r="C9" s="7"/>
      <c r="D9" s="7"/>
      <c r="E9" s="16"/>
      <c r="F9" s="17">
        <f t="shared" si="0"/>
        <v>0</v>
      </c>
      <c r="G9" s="16"/>
      <c r="H9" s="16"/>
    </row>
    <row r="10" spans="1:8" ht="20.25">
      <c r="A10" s="8" t="s">
        <v>11</v>
      </c>
      <c r="B10" s="7"/>
      <c r="C10" s="7"/>
      <c r="D10" s="7"/>
      <c r="E10" s="16"/>
      <c r="F10" s="17">
        <f t="shared" si="0"/>
        <v>0</v>
      </c>
      <c r="G10" s="16"/>
      <c r="H10" s="16"/>
    </row>
    <row r="11" spans="1:8" ht="20.25">
      <c r="A11" s="8" t="s">
        <v>3</v>
      </c>
      <c r="B11" s="7"/>
      <c r="C11" s="7"/>
      <c r="D11" s="7"/>
      <c r="E11" s="16"/>
      <c r="F11" s="17">
        <f t="shared" si="0"/>
        <v>0</v>
      </c>
      <c r="G11" s="16"/>
      <c r="H11" s="16"/>
    </row>
    <row r="12" spans="1:8" ht="20.25">
      <c r="A12" s="8" t="s">
        <v>4</v>
      </c>
      <c r="B12" s="7"/>
      <c r="C12" s="7">
        <v>0</v>
      </c>
      <c r="D12" s="7">
        <v>0</v>
      </c>
      <c r="E12" s="21"/>
      <c r="F12" s="17">
        <f t="shared" si="0"/>
        <v>0</v>
      </c>
      <c r="G12" s="21"/>
      <c r="H12" s="21"/>
    </row>
    <row r="13" spans="1:8" ht="20.25">
      <c r="A13" s="8" t="s">
        <v>12</v>
      </c>
      <c r="B13" s="7"/>
      <c r="C13" s="7"/>
      <c r="D13" s="7"/>
      <c r="E13" s="16"/>
      <c r="F13" s="17">
        <f t="shared" si="0"/>
        <v>0</v>
      </c>
      <c r="G13" s="16"/>
      <c r="H13" s="16"/>
    </row>
    <row r="14" spans="1:8" ht="40.5">
      <c r="A14" s="8" t="s">
        <v>5</v>
      </c>
      <c r="B14" s="7"/>
      <c r="C14" s="7"/>
      <c r="D14" s="7"/>
      <c r="E14" s="21"/>
      <c r="F14" s="17">
        <f t="shared" si="0"/>
        <v>0</v>
      </c>
      <c r="G14" s="21"/>
      <c r="H14" s="21"/>
    </row>
    <row r="15" spans="1:8" ht="20.25">
      <c r="A15" s="8" t="s">
        <v>6</v>
      </c>
      <c r="B15" s="7"/>
      <c r="C15" s="7"/>
      <c r="D15" s="7"/>
      <c r="E15" s="21"/>
      <c r="F15" s="17">
        <f t="shared" si="0"/>
        <v>0</v>
      </c>
      <c r="G15" s="21"/>
      <c r="H15" s="21"/>
    </row>
    <row r="16" spans="1:8" ht="40.5">
      <c r="A16" s="9" t="s">
        <v>13</v>
      </c>
      <c r="B16" s="7"/>
      <c r="C16" s="7"/>
      <c r="D16" s="7"/>
      <c r="E16" s="16"/>
      <c r="F16" s="17">
        <f t="shared" si="0"/>
        <v>0</v>
      </c>
      <c r="G16" s="16"/>
      <c r="H16" s="16"/>
    </row>
    <row r="17" spans="1:8" ht="20.25">
      <c r="A17" s="9" t="s">
        <v>7</v>
      </c>
      <c r="B17" s="7"/>
      <c r="C17" s="7"/>
      <c r="D17" s="7"/>
      <c r="E17" s="21"/>
      <c r="F17" s="17">
        <f t="shared" si="0"/>
        <v>0</v>
      </c>
      <c r="G17" s="21"/>
      <c r="H17" s="21"/>
    </row>
    <row r="18" spans="1:8" ht="20.25">
      <c r="A18" s="8" t="s">
        <v>8</v>
      </c>
      <c r="B18" s="7"/>
      <c r="C18" s="7"/>
      <c r="D18" s="7"/>
      <c r="E18" s="21"/>
      <c r="F18" s="17">
        <f t="shared" si="0"/>
        <v>0</v>
      </c>
      <c r="G18" s="21"/>
      <c r="H18" s="21"/>
    </row>
    <row r="19" spans="1:8" ht="40.5">
      <c r="A19" s="9" t="s">
        <v>9</v>
      </c>
      <c r="B19" s="7"/>
      <c r="C19" s="7"/>
      <c r="D19" s="7"/>
      <c r="E19" s="21"/>
      <c r="F19" s="17">
        <f t="shared" si="0"/>
        <v>0</v>
      </c>
      <c r="G19" s="21"/>
      <c r="H19" s="21"/>
    </row>
    <row r="20" spans="1:8" ht="41.25" customHeight="1">
      <c r="A20" s="10" t="s">
        <v>10</v>
      </c>
      <c r="B20" s="7"/>
      <c r="C20" s="7"/>
      <c r="D20" s="7"/>
      <c r="E20" s="21"/>
      <c r="F20" s="17">
        <f t="shared" si="0"/>
        <v>0</v>
      </c>
      <c r="G20" s="21"/>
      <c r="H20" s="21"/>
    </row>
    <row r="21" spans="1:8" ht="24" customHeight="1">
      <c r="A21" s="9" t="s">
        <v>14</v>
      </c>
      <c r="B21" s="7"/>
      <c r="C21" s="7"/>
      <c r="D21" s="7"/>
      <c r="E21" s="16"/>
      <c r="F21" s="17">
        <f t="shared" si="0"/>
        <v>0</v>
      </c>
      <c r="G21" s="16"/>
      <c r="H21" s="16"/>
    </row>
    <row r="22" spans="1:8" ht="141.75">
      <c r="A22" s="5" t="s">
        <v>26</v>
      </c>
      <c r="B22" s="7">
        <v>0</v>
      </c>
      <c r="C22" s="20">
        <v>0</v>
      </c>
      <c r="D22" s="20">
        <v>0</v>
      </c>
      <c r="E22" s="20"/>
      <c r="F22" s="20"/>
      <c r="G22" s="19"/>
      <c r="H22" s="19"/>
    </row>
    <row r="23" spans="1:8" ht="29.25" customHeight="1">
      <c r="A23" s="37" t="s">
        <v>17</v>
      </c>
      <c r="B23" s="37"/>
      <c r="C23" s="37"/>
      <c r="D23" s="37"/>
      <c r="E23" s="37"/>
      <c r="F23" s="37"/>
      <c r="G23" s="37"/>
      <c r="H23" s="37"/>
    </row>
    <row r="24" spans="1:6" ht="20.25">
      <c r="A24" s="40" t="s">
        <v>23</v>
      </c>
      <c r="B24" s="40"/>
      <c r="C24" s="40"/>
      <c r="D24" s="40"/>
      <c r="E24" s="40"/>
      <c r="F24" s="18"/>
    </row>
    <row r="25" spans="1:4" ht="63" customHeight="1">
      <c r="A25" s="38"/>
      <c r="B25" s="38"/>
      <c r="C25" s="38"/>
      <c r="D25" s="38"/>
    </row>
    <row r="26" ht="20.25">
      <c r="A26" s="11"/>
    </row>
    <row r="27" ht="20.25">
      <c r="A27" s="11"/>
    </row>
    <row r="28" ht="20.25">
      <c r="A28" s="11"/>
    </row>
    <row r="29" ht="20.25">
      <c r="A29" s="11"/>
    </row>
    <row r="30" ht="20.25">
      <c r="A30" s="11"/>
    </row>
    <row r="31" ht="20.25">
      <c r="A31" s="11"/>
    </row>
    <row r="32" ht="20.25">
      <c r="A32" s="11"/>
    </row>
    <row r="33" ht="20.25">
      <c r="A33" s="11"/>
    </row>
    <row r="34" ht="20.25">
      <c r="A34" s="11"/>
    </row>
    <row r="35" ht="20.25">
      <c r="A35" s="11"/>
    </row>
    <row r="36" ht="20.25">
      <c r="A36" s="11"/>
    </row>
    <row r="37" ht="20.25">
      <c r="A37" s="11"/>
    </row>
    <row r="38" ht="20.25">
      <c r="A38" s="11"/>
    </row>
    <row r="39" ht="20.25">
      <c r="A39" s="11"/>
    </row>
    <row r="40" ht="20.25">
      <c r="A40" s="11"/>
    </row>
    <row r="41" ht="20.25">
      <c r="A41" s="11"/>
    </row>
    <row r="42" ht="20.25">
      <c r="A42" s="11"/>
    </row>
    <row r="43" ht="20.25">
      <c r="A43" s="11"/>
    </row>
    <row r="44" ht="20.25">
      <c r="A44" s="11"/>
    </row>
    <row r="45" ht="20.25">
      <c r="A45" s="11"/>
    </row>
    <row r="46" ht="20.25">
      <c r="A46" s="11"/>
    </row>
    <row r="47" ht="20.25">
      <c r="A47" s="11"/>
    </row>
    <row r="48" ht="20.25">
      <c r="A48" s="11"/>
    </row>
    <row r="49" ht="20.25">
      <c r="A49" s="11"/>
    </row>
    <row r="50" ht="20.25">
      <c r="A50" s="11"/>
    </row>
    <row r="51" ht="20.25">
      <c r="A51" s="11"/>
    </row>
    <row r="52" ht="20.25">
      <c r="A52" s="11"/>
    </row>
    <row r="53" ht="20.25">
      <c r="A53" s="11"/>
    </row>
    <row r="54" ht="20.25">
      <c r="A54" s="11"/>
    </row>
    <row r="55" ht="20.25">
      <c r="A55" s="11"/>
    </row>
    <row r="56" ht="20.25">
      <c r="A56" s="11"/>
    </row>
    <row r="57" ht="20.25">
      <c r="A57" s="11"/>
    </row>
    <row r="58" ht="20.25">
      <c r="A58" s="11"/>
    </row>
    <row r="59" ht="20.25">
      <c r="A59" s="11"/>
    </row>
    <row r="60" ht="20.25">
      <c r="A60" s="11"/>
    </row>
    <row r="61" ht="20.25">
      <c r="A61" s="11"/>
    </row>
    <row r="62" ht="20.25">
      <c r="A62" s="11"/>
    </row>
    <row r="63" ht="20.25">
      <c r="A63" s="11"/>
    </row>
    <row r="64" ht="20.25">
      <c r="A64" s="11"/>
    </row>
    <row r="65" ht="20.25">
      <c r="A65" s="11"/>
    </row>
    <row r="66" ht="20.25">
      <c r="A66" s="11"/>
    </row>
    <row r="67" ht="20.25">
      <c r="A67" s="11"/>
    </row>
    <row r="68" ht="20.25">
      <c r="A68" s="11"/>
    </row>
    <row r="69" ht="20.25">
      <c r="A69" s="11"/>
    </row>
    <row r="70" ht="20.25">
      <c r="A70" s="11"/>
    </row>
    <row r="71" ht="20.25">
      <c r="A71" s="11"/>
    </row>
    <row r="72" ht="20.25">
      <c r="A72" s="11"/>
    </row>
    <row r="73" ht="20.25">
      <c r="A73" s="11"/>
    </row>
    <row r="74" ht="20.25">
      <c r="A74" s="11"/>
    </row>
    <row r="75" ht="20.25">
      <c r="A75" s="11"/>
    </row>
    <row r="76" ht="20.25">
      <c r="A76" s="11"/>
    </row>
    <row r="77" ht="20.25">
      <c r="A77" s="11"/>
    </row>
    <row r="78" ht="20.25">
      <c r="A78" s="11"/>
    </row>
    <row r="79" ht="20.25">
      <c r="A79" s="11"/>
    </row>
    <row r="80" ht="20.25">
      <c r="A80" s="11"/>
    </row>
    <row r="81" ht="20.25">
      <c r="A81" s="11"/>
    </row>
    <row r="82" ht="20.25">
      <c r="A82" s="11"/>
    </row>
    <row r="83" ht="20.25">
      <c r="A83" s="11"/>
    </row>
    <row r="84" ht="20.25">
      <c r="A84" s="11"/>
    </row>
    <row r="85" ht="20.25">
      <c r="A85" s="11"/>
    </row>
    <row r="86" ht="20.25">
      <c r="A86" s="11"/>
    </row>
    <row r="87" ht="20.25">
      <c r="A87" s="11"/>
    </row>
    <row r="88" ht="20.25">
      <c r="A88" s="11"/>
    </row>
    <row r="89" ht="20.25">
      <c r="A89" s="11"/>
    </row>
    <row r="90" ht="20.25">
      <c r="A90" s="11"/>
    </row>
    <row r="91" ht="20.25">
      <c r="A91" s="11"/>
    </row>
    <row r="92" ht="20.25">
      <c r="A92" s="11"/>
    </row>
    <row r="93" ht="20.25">
      <c r="A93" s="11"/>
    </row>
    <row r="94" ht="20.25">
      <c r="A94" s="11"/>
    </row>
    <row r="95" ht="20.25">
      <c r="A95" s="11"/>
    </row>
    <row r="96" ht="20.25">
      <c r="A96" s="11"/>
    </row>
    <row r="97" ht="20.25">
      <c r="A97" s="11"/>
    </row>
    <row r="98" ht="20.25">
      <c r="A98" s="11"/>
    </row>
    <row r="99" ht="20.25">
      <c r="A99" s="11"/>
    </row>
    <row r="100" ht="20.25">
      <c r="A100" s="11"/>
    </row>
    <row r="101" ht="20.25">
      <c r="A101" s="11"/>
    </row>
    <row r="102" ht="20.25">
      <c r="A102" s="11"/>
    </row>
    <row r="103" ht="20.25">
      <c r="A103" s="11"/>
    </row>
    <row r="104" ht="20.25">
      <c r="A104" s="11"/>
    </row>
    <row r="105" ht="20.25">
      <c r="A105" s="11"/>
    </row>
    <row r="106" ht="20.25">
      <c r="A106" s="11"/>
    </row>
    <row r="107" ht="20.25">
      <c r="A107" s="11"/>
    </row>
    <row r="108" ht="20.25">
      <c r="A108" s="11"/>
    </row>
    <row r="109" ht="20.25">
      <c r="A109" s="11"/>
    </row>
    <row r="110" ht="20.25">
      <c r="A110" s="11"/>
    </row>
    <row r="111" ht="20.25">
      <c r="A111" s="11"/>
    </row>
    <row r="112" ht="20.25">
      <c r="A112" s="11"/>
    </row>
    <row r="113" ht="20.25">
      <c r="A113" s="11"/>
    </row>
    <row r="114" ht="20.25">
      <c r="A114" s="11"/>
    </row>
    <row r="115" ht="20.25">
      <c r="A115" s="11"/>
    </row>
    <row r="116" ht="20.25">
      <c r="A116" s="11"/>
    </row>
    <row r="117" ht="20.25">
      <c r="A117" s="11"/>
    </row>
    <row r="118" ht="20.25">
      <c r="A118" s="11"/>
    </row>
    <row r="119" ht="20.25">
      <c r="A119" s="11"/>
    </row>
    <row r="120" ht="20.25">
      <c r="A120" s="11"/>
    </row>
    <row r="121" ht="20.25">
      <c r="A121" s="11"/>
    </row>
    <row r="122" ht="20.25">
      <c r="A122" s="11"/>
    </row>
    <row r="123" ht="20.25">
      <c r="A123" s="11"/>
    </row>
    <row r="124" ht="20.25">
      <c r="A124" s="11"/>
    </row>
    <row r="125" ht="20.25">
      <c r="A125" s="11"/>
    </row>
    <row r="126" ht="20.25">
      <c r="A126" s="11"/>
    </row>
    <row r="127" ht="20.25">
      <c r="A127" s="11"/>
    </row>
    <row r="128" ht="20.25">
      <c r="A128" s="11"/>
    </row>
    <row r="129" ht="20.25">
      <c r="A129" s="11"/>
    </row>
    <row r="130" ht="20.25">
      <c r="A130" s="11"/>
    </row>
    <row r="131" ht="20.25">
      <c r="A131" s="11"/>
    </row>
    <row r="132" ht="20.25">
      <c r="A132" s="11"/>
    </row>
    <row r="133" ht="20.25">
      <c r="A133" s="11"/>
    </row>
    <row r="134" ht="20.25">
      <c r="A134" s="11"/>
    </row>
    <row r="135" ht="20.25">
      <c r="A135" s="11"/>
    </row>
    <row r="136" ht="20.25">
      <c r="A136" s="11"/>
    </row>
    <row r="137" ht="20.25">
      <c r="A137" s="11"/>
    </row>
    <row r="138" ht="20.25">
      <c r="A138" s="11"/>
    </row>
    <row r="139" ht="20.25">
      <c r="A139" s="11"/>
    </row>
    <row r="140" ht="20.25">
      <c r="A140" s="11"/>
    </row>
    <row r="141" ht="20.25">
      <c r="A141" s="11"/>
    </row>
    <row r="142" ht="20.25">
      <c r="A142" s="11"/>
    </row>
    <row r="143" ht="20.25">
      <c r="A143" s="11"/>
    </row>
    <row r="144" ht="20.25">
      <c r="A144" s="11"/>
    </row>
    <row r="145" ht="20.25">
      <c r="A145" s="11"/>
    </row>
    <row r="146" ht="20.25">
      <c r="A146" s="11"/>
    </row>
    <row r="147" ht="20.25">
      <c r="A147" s="11"/>
    </row>
    <row r="148" ht="20.25">
      <c r="A148" s="11"/>
    </row>
    <row r="149" ht="20.25">
      <c r="A149" s="11"/>
    </row>
    <row r="150" ht="20.25">
      <c r="A150" s="11"/>
    </row>
    <row r="151" ht="20.25">
      <c r="A151" s="11"/>
    </row>
    <row r="152" ht="20.25">
      <c r="A152" s="11"/>
    </row>
    <row r="153" ht="20.25">
      <c r="A153" s="11"/>
    </row>
    <row r="154" ht="20.25">
      <c r="A154" s="11"/>
    </row>
    <row r="155" ht="20.25">
      <c r="A155" s="11"/>
    </row>
    <row r="156" ht="20.25">
      <c r="A156" s="11"/>
    </row>
    <row r="157" ht="20.25">
      <c r="A157" s="11"/>
    </row>
    <row r="158" ht="20.25">
      <c r="A158" s="11"/>
    </row>
    <row r="159" ht="20.25">
      <c r="A159" s="11"/>
    </row>
    <row r="160" ht="20.25">
      <c r="A160" s="11"/>
    </row>
    <row r="161" ht="20.25">
      <c r="A161" s="11"/>
    </row>
    <row r="162" ht="20.25">
      <c r="A162" s="11"/>
    </row>
    <row r="163" ht="20.25">
      <c r="A163" s="11"/>
    </row>
    <row r="164" ht="20.25">
      <c r="A164" s="11"/>
    </row>
    <row r="165" ht="20.25">
      <c r="A165" s="11"/>
    </row>
    <row r="166" ht="20.25">
      <c r="A166" s="11"/>
    </row>
    <row r="167" ht="20.25">
      <c r="A167" s="11"/>
    </row>
    <row r="168" ht="20.25">
      <c r="A168" s="11"/>
    </row>
    <row r="169" ht="20.25">
      <c r="A169" s="11"/>
    </row>
    <row r="170" ht="20.25">
      <c r="A170" s="11"/>
    </row>
    <row r="171" ht="20.25">
      <c r="A171" s="11"/>
    </row>
    <row r="172" ht="20.25">
      <c r="A172" s="11"/>
    </row>
    <row r="173" ht="20.25">
      <c r="A173" s="11"/>
    </row>
    <row r="174" ht="20.25">
      <c r="A174" s="11"/>
    </row>
    <row r="175" ht="20.25">
      <c r="A175" s="11"/>
    </row>
    <row r="176" ht="20.25">
      <c r="A176" s="11"/>
    </row>
    <row r="177" ht="20.25">
      <c r="A177" s="11"/>
    </row>
    <row r="178" ht="20.25">
      <c r="A178" s="11"/>
    </row>
    <row r="179" ht="20.25">
      <c r="A179" s="11"/>
    </row>
    <row r="180" ht="20.25">
      <c r="A180" s="11"/>
    </row>
    <row r="181" ht="20.25">
      <c r="A181" s="11"/>
    </row>
    <row r="182" ht="20.25">
      <c r="A182" s="11"/>
    </row>
    <row r="183" ht="20.25">
      <c r="A183" s="11"/>
    </row>
    <row r="184" ht="20.25">
      <c r="A184" s="11"/>
    </row>
    <row r="185" ht="20.25">
      <c r="A185" s="11"/>
    </row>
    <row r="186" ht="20.25">
      <c r="A186" s="11"/>
    </row>
    <row r="187" ht="20.25">
      <c r="A187" s="11"/>
    </row>
    <row r="188" ht="20.25">
      <c r="A188" s="11"/>
    </row>
    <row r="189" ht="20.25">
      <c r="A189" s="11"/>
    </row>
    <row r="190" ht="20.25">
      <c r="A190" s="11"/>
    </row>
    <row r="191" ht="20.25">
      <c r="A191" s="11"/>
    </row>
    <row r="192" ht="20.25">
      <c r="A192" s="11"/>
    </row>
    <row r="193" ht="20.25">
      <c r="A193" s="11"/>
    </row>
    <row r="194" ht="20.25">
      <c r="A194" s="11"/>
    </row>
    <row r="195" ht="20.25">
      <c r="A195" s="11"/>
    </row>
    <row r="196" ht="20.25">
      <c r="A196" s="11"/>
    </row>
    <row r="197" ht="20.25">
      <c r="A197" s="11"/>
    </row>
    <row r="198" ht="20.25">
      <c r="A198" s="11"/>
    </row>
    <row r="199" ht="20.25">
      <c r="A199" s="11"/>
    </row>
    <row r="200" ht="20.25">
      <c r="A200" s="11"/>
    </row>
    <row r="201" ht="20.25">
      <c r="A201" s="11"/>
    </row>
    <row r="202" ht="20.25">
      <c r="A202" s="11"/>
    </row>
    <row r="203" ht="20.25">
      <c r="A203" s="11"/>
    </row>
    <row r="204" ht="20.25">
      <c r="A204" s="11"/>
    </row>
    <row r="205" ht="20.25">
      <c r="A205" s="11"/>
    </row>
    <row r="206" ht="20.25">
      <c r="A206" s="11"/>
    </row>
    <row r="207" ht="20.25">
      <c r="A207" s="11"/>
    </row>
    <row r="208" ht="20.25">
      <c r="A208" s="11"/>
    </row>
    <row r="209" ht="20.25">
      <c r="A209" s="11"/>
    </row>
    <row r="210" ht="20.25">
      <c r="A210" s="11"/>
    </row>
    <row r="211" ht="20.25">
      <c r="A211" s="11"/>
    </row>
    <row r="212" ht="20.25">
      <c r="A212" s="11"/>
    </row>
    <row r="213" ht="20.25">
      <c r="A213" s="11"/>
    </row>
    <row r="214" ht="20.25">
      <c r="A214" s="11"/>
    </row>
    <row r="215" ht="20.25">
      <c r="A215" s="11"/>
    </row>
    <row r="216" ht="20.25">
      <c r="A216" s="11"/>
    </row>
    <row r="217" ht="20.25">
      <c r="A217" s="11"/>
    </row>
    <row r="218" ht="20.25">
      <c r="A218" s="11"/>
    </row>
    <row r="219" ht="20.25">
      <c r="A219" s="11"/>
    </row>
    <row r="220" ht="20.25">
      <c r="A220" s="11"/>
    </row>
    <row r="221" ht="20.25">
      <c r="A221" s="11"/>
    </row>
    <row r="222" ht="20.25">
      <c r="A222" s="11"/>
    </row>
    <row r="223" ht="20.25">
      <c r="A223" s="11"/>
    </row>
    <row r="224" ht="20.25">
      <c r="A224" s="11"/>
    </row>
    <row r="225" ht="20.25">
      <c r="A225" s="11"/>
    </row>
    <row r="226" ht="20.25">
      <c r="A226" s="11"/>
    </row>
    <row r="227" ht="20.25">
      <c r="A227" s="11"/>
    </row>
    <row r="228" ht="20.25">
      <c r="A228" s="11"/>
    </row>
    <row r="229" ht="20.25">
      <c r="A229" s="11"/>
    </row>
    <row r="230" ht="20.25">
      <c r="A230" s="11"/>
    </row>
    <row r="231" ht="20.25">
      <c r="A231" s="11"/>
    </row>
    <row r="232" ht="20.25">
      <c r="A232" s="11"/>
    </row>
    <row r="233" ht="20.25">
      <c r="A233" s="11"/>
    </row>
    <row r="234" ht="20.25">
      <c r="A234" s="11"/>
    </row>
    <row r="235" ht="20.25">
      <c r="A235" s="11"/>
    </row>
    <row r="236" ht="20.25">
      <c r="A236" s="11"/>
    </row>
    <row r="237" ht="20.25">
      <c r="A237" s="11"/>
    </row>
    <row r="238" ht="20.25">
      <c r="A238" s="11"/>
    </row>
    <row r="239" ht="20.25">
      <c r="A239" s="11"/>
    </row>
    <row r="240" ht="20.25">
      <c r="A240" s="11"/>
    </row>
    <row r="241" ht="20.25">
      <c r="A241" s="11"/>
    </row>
    <row r="242" ht="20.25">
      <c r="A242" s="11"/>
    </row>
    <row r="243" ht="20.25">
      <c r="A243" s="11"/>
    </row>
    <row r="244" ht="20.25">
      <c r="A244" s="11"/>
    </row>
    <row r="245" ht="20.25">
      <c r="A245" s="11"/>
    </row>
    <row r="246" ht="20.25">
      <c r="A246" s="11"/>
    </row>
    <row r="247" ht="20.25">
      <c r="A247" s="11"/>
    </row>
    <row r="248" ht="20.25">
      <c r="A248" s="11"/>
    </row>
    <row r="249" ht="20.25">
      <c r="A249" s="11"/>
    </row>
    <row r="250" ht="20.25">
      <c r="A250" s="11"/>
    </row>
    <row r="251" ht="20.25">
      <c r="A251" s="11"/>
    </row>
    <row r="252" ht="20.25">
      <c r="A252" s="11"/>
    </row>
    <row r="253" ht="20.25">
      <c r="A253" s="11"/>
    </row>
    <row r="254" ht="20.25">
      <c r="A254" s="11"/>
    </row>
    <row r="255" ht="20.25">
      <c r="A255" s="11"/>
    </row>
    <row r="256" ht="20.25">
      <c r="A256" s="11"/>
    </row>
    <row r="257" ht="20.25">
      <c r="A257" s="11"/>
    </row>
    <row r="258" ht="20.25">
      <c r="A258" s="11"/>
    </row>
    <row r="259" ht="20.25">
      <c r="A259" s="11"/>
    </row>
    <row r="260" ht="20.25">
      <c r="A260" s="11"/>
    </row>
    <row r="261" ht="20.25">
      <c r="A261" s="11"/>
    </row>
    <row r="262" ht="20.25">
      <c r="A262" s="11"/>
    </row>
    <row r="263" ht="20.25">
      <c r="A263" s="11"/>
    </row>
    <row r="264" ht="20.25">
      <c r="A264" s="11"/>
    </row>
    <row r="265" ht="20.25">
      <c r="A265" s="11"/>
    </row>
    <row r="266" ht="20.25">
      <c r="A266" s="11"/>
    </row>
    <row r="267" ht="20.25">
      <c r="A267" s="11"/>
    </row>
    <row r="268" ht="20.25">
      <c r="A268" s="11"/>
    </row>
    <row r="269" ht="20.25">
      <c r="A269" s="11"/>
    </row>
    <row r="270" ht="20.25">
      <c r="A270" s="11"/>
    </row>
    <row r="271" ht="20.25">
      <c r="A271" s="11"/>
    </row>
    <row r="272" ht="20.25">
      <c r="A272" s="11"/>
    </row>
    <row r="273" ht="20.25">
      <c r="A273" s="11"/>
    </row>
    <row r="274" ht="20.25">
      <c r="A274" s="11"/>
    </row>
    <row r="275" ht="20.25">
      <c r="A275" s="11"/>
    </row>
    <row r="276" ht="20.25">
      <c r="A276" s="11"/>
    </row>
    <row r="277" ht="20.25">
      <c r="A277" s="11"/>
    </row>
    <row r="278" ht="20.25">
      <c r="A278" s="11"/>
    </row>
    <row r="279" ht="20.25">
      <c r="A279" s="11"/>
    </row>
    <row r="280" ht="20.25">
      <c r="A280" s="11"/>
    </row>
    <row r="281" ht="20.25">
      <c r="A281" s="11"/>
    </row>
    <row r="282" ht="20.25">
      <c r="A282" s="11"/>
    </row>
    <row r="283" ht="20.25">
      <c r="A283" s="11"/>
    </row>
    <row r="284" ht="20.25">
      <c r="A284" s="11"/>
    </row>
    <row r="285" ht="20.25">
      <c r="A285" s="11"/>
    </row>
    <row r="286" ht="20.25">
      <c r="A286" s="11"/>
    </row>
    <row r="287" ht="20.25">
      <c r="A287" s="11"/>
    </row>
    <row r="288" ht="20.25">
      <c r="A288" s="11"/>
    </row>
    <row r="289" ht="20.25">
      <c r="A289" s="11"/>
    </row>
    <row r="290" ht="20.25">
      <c r="A290" s="11"/>
    </row>
    <row r="291" ht="20.25">
      <c r="A291" s="11"/>
    </row>
    <row r="292" ht="20.25">
      <c r="A292" s="11"/>
    </row>
    <row r="293" ht="20.25">
      <c r="A293" s="11"/>
    </row>
    <row r="294" ht="20.25">
      <c r="A294" s="11"/>
    </row>
    <row r="295" ht="20.25">
      <c r="A295" s="11"/>
    </row>
    <row r="296" ht="20.25">
      <c r="A296" s="11"/>
    </row>
    <row r="297" ht="20.25">
      <c r="A297" s="11"/>
    </row>
    <row r="298" ht="20.25">
      <c r="A298" s="11"/>
    </row>
    <row r="299" ht="20.25">
      <c r="A299" s="11"/>
    </row>
    <row r="300" ht="20.25">
      <c r="A300" s="11"/>
    </row>
    <row r="301" ht="20.25">
      <c r="A301" s="11"/>
    </row>
    <row r="302" ht="20.25">
      <c r="A302" s="11"/>
    </row>
    <row r="303" ht="20.25">
      <c r="A303" s="11"/>
    </row>
    <row r="304" ht="20.25">
      <c r="A304" s="11"/>
    </row>
    <row r="305" ht="20.25">
      <c r="A305" s="11"/>
    </row>
    <row r="306" ht="20.25">
      <c r="A306" s="11"/>
    </row>
    <row r="307" ht="20.25">
      <c r="A307" s="11"/>
    </row>
    <row r="308" ht="20.25">
      <c r="A308" s="11"/>
    </row>
    <row r="309" ht="20.25">
      <c r="A309" s="11"/>
    </row>
    <row r="310" ht="20.25">
      <c r="A310" s="11"/>
    </row>
    <row r="311" ht="20.25">
      <c r="A311" s="11"/>
    </row>
    <row r="312" ht="20.25">
      <c r="A312" s="11"/>
    </row>
    <row r="313" ht="20.25">
      <c r="A313" s="11"/>
    </row>
    <row r="314" ht="20.25">
      <c r="A314" s="11"/>
    </row>
    <row r="315" ht="20.25">
      <c r="A315" s="11"/>
    </row>
    <row r="316" ht="20.25">
      <c r="A316" s="11"/>
    </row>
    <row r="317" ht="20.25">
      <c r="A317" s="11"/>
    </row>
    <row r="318" ht="20.25">
      <c r="A318" s="11"/>
    </row>
    <row r="319" ht="20.25">
      <c r="A319" s="11"/>
    </row>
    <row r="320" ht="20.25">
      <c r="A320" s="11"/>
    </row>
    <row r="321" ht="20.25">
      <c r="A321" s="11"/>
    </row>
    <row r="322" ht="20.25">
      <c r="A322" s="11"/>
    </row>
    <row r="323" ht="20.25">
      <c r="A323" s="11"/>
    </row>
    <row r="324" ht="20.25">
      <c r="A324" s="11"/>
    </row>
    <row r="325" ht="20.25">
      <c r="A325" s="11"/>
    </row>
    <row r="326" ht="20.25">
      <c r="A326" s="11"/>
    </row>
    <row r="327" ht="20.25">
      <c r="A327" s="11"/>
    </row>
    <row r="328" ht="20.25">
      <c r="A328" s="11"/>
    </row>
    <row r="329" ht="20.25">
      <c r="A329" s="11"/>
    </row>
    <row r="330" ht="20.25">
      <c r="A330" s="11"/>
    </row>
    <row r="331" ht="20.25">
      <c r="A331" s="11"/>
    </row>
    <row r="332" ht="20.25">
      <c r="A332" s="11"/>
    </row>
    <row r="333" ht="20.25">
      <c r="A333" s="11"/>
    </row>
    <row r="334" ht="20.25">
      <c r="A334" s="11"/>
    </row>
    <row r="335" ht="20.25">
      <c r="A335" s="11"/>
    </row>
    <row r="336" ht="20.25">
      <c r="A336" s="11"/>
    </row>
    <row r="337" ht="20.25">
      <c r="A337" s="11"/>
    </row>
    <row r="338" ht="20.25">
      <c r="A338" s="11"/>
    </row>
    <row r="339" ht="20.25">
      <c r="A339" s="11"/>
    </row>
    <row r="340" ht="20.25">
      <c r="A340" s="11"/>
    </row>
    <row r="341" ht="20.25">
      <c r="A341" s="11"/>
    </row>
    <row r="342" ht="20.25">
      <c r="A342" s="11"/>
    </row>
    <row r="343" ht="20.25">
      <c r="A343" s="11"/>
    </row>
    <row r="344" ht="20.25">
      <c r="A344" s="11"/>
    </row>
    <row r="345" ht="20.25">
      <c r="A345" s="11"/>
    </row>
    <row r="346" ht="20.25">
      <c r="A346" s="11"/>
    </row>
    <row r="347" ht="20.25">
      <c r="A347" s="11"/>
    </row>
    <row r="348" ht="20.25">
      <c r="A348" s="11"/>
    </row>
    <row r="349" ht="20.25">
      <c r="A349" s="11"/>
    </row>
    <row r="350" ht="20.25">
      <c r="A350" s="11"/>
    </row>
    <row r="351" ht="20.25">
      <c r="A351" s="11"/>
    </row>
    <row r="352" ht="20.25">
      <c r="A352" s="11"/>
    </row>
    <row r="353" ht="20.25">
      <c r="A353" s="11"/>
    </row>
    <row r="354" ht="20.25">
      <c r="A354" s="11"/>
    </row>
    <row r="355" ht="20.25">
      <c r="A355" s="11"/>
    </row>
    <row r="356" ht="20.25">
      <c r="A356" s="11"/>
    </row>
    <row r="357" ht="20.25">
      <c r="A357" s="11"/>
    </row>
    <row r="358" ht="20.25">
      <c r="A358" s="11"/>
    </row>
    <row r="359" ht="20.25">
      <c r="A359" s="11"/>
    </row>
    <row r="360" ht="20.25">
      <c r="A360" s="11"/>
    </row>
    <row r="361" ht="20.25">
      <c r="A361" s="11"/>
    </row>
    <row r="362" ht="20.25">
      <c r="A362" s="11"/>
    </row>
    <row r="363" ht="20.25">
      <c r="A363" s="11"/>
    </row>
    <row r="364" ht="20.25">
      <c r="A364" s="11"/>
    </row>
    <row r="365" ht="20.25">
      <c r="A365" s="11"/>
    </row>
    <row r="366" ht="20.25">
      <c r="A366" s="11"/>
    </row>
    <row r="367" ht="20.25">
      <c r="A367" s="11"/>
    </row>
    <row r="368" ht="20.25">
      <c r="A368" s="11"/>
    </row>
    <row r="369" ht="20.25">
      <c r="A369" s="11"/>
    </row>
    <row r="370" ht="20.25">
      <c r="A370" s="11"/>
    </row>
    <row r="371" ht="20.25">
      <c r="A371" s="11"/>
    </row>
    <row r="372" ht="20.25">
      <c r="A372" s="11"/>
    </row>
    <row r="373" ht="20.25">
      <c r="A373" s="11"/>
    </row>
    <row r="374" ht="20.25">
      <c r="A374" s="11"/>
    </row>
    <row r="375" ht="20.25">
      <c r="A375" s="11"/>
    </row>
    <row r="376" ht="20.25">
      <c r="A376" s="11"/>
    </row>
    <row r="377" ht="20.25">
      <c r="A377" s="11"/>
    </row>
    <row r="378" ht="20.25">
      <c r="A378" s="11"/>
    </row>
    <row r="379" ht="20.25">
      <c r="A379" s="11"/>
    </row>
    <row r="380" ht="20.25">
      <c r="A380" s="11"/>
    </row>
    <row r="381" ht="20.25">
      <c r="A381" s="11"/>
    </row>
    <row r="382" ht="20.25">
      <c r="A382" s="11"/>
    </row>
    <row r="383" ht="20.25">
      <c r="A383" s="11"/>
    </row>
    <row r="384" ht="20.25">
      <c r="A384" s="11"/>
    </row>
    <row r="385" ht="20.25">
      <c r="A385" s="11"/>
    </row>
    <row r="386" ht="20.25">
      <c r="A386" s="11"/>
    </row>
    <row r="387" ht="20.25">
      <c r="A387" s="11"/>
    </row>
    <row r="388" ht="20.25">
      <c r="A388" s="11"/>
    </row>
    <row r="389" ht="20.25">
      <c r="A389" s="11"/>
    </row>
    <row r="390" ht="20.25">
      <c r="A390" s="11"/>
    </row>
    <row r="391" ht="20.25">
      <c r="A391" s="11"/>
    </row>
    <row r="392" ht="20.25">
      <c r="A392" s="11"/>
    </row>
    <row r="393" ht="20.25">
      <c r="A393" s="11"/>
    </row>
    <row r="394" ht="20.25">
      <c r="A394" s="11"/>
    </row>
    <row r="395" ht="20.25">
      <c r="A395" s="11"/>
    </row>
    <row r="396" ht="20.25">
      <c r="A396" s="11"/>
    </row>
    <row r="397" ht="20.25">
      <c r="A397" s="11"/>
    </row>
    <row r="398" ht="20.25">
      <c r="A398" s="11"/>
    </row>
    <row r="399" ht="20.25">
      <c r="A399" s="11"/>
    </row>
    <row r="400" ht="20.25">
      <c r="A400" s="11"/>
    </row>
    <row r="401" ht="20.25">
      <c r="A401" s="11"/>
    </row>
    <row r="402" ht="20.25">
      <c r="A402" s="11"/>
    </row>
    <row r="403" ht="20.25">
      <c r="A403" s="11"/>
    </row>
    <row r="404" ht="20.25">
      <c r="A404" s="11"/>
    </row>
    <row r="405" ht="20.25">
      <c r="A405" s="11"/>
    </row>
    <row r="406" ht="20.25">
      <c r="A406" s="11"/>
    </row>
    <row r="407" ht="20.25">
      <c r="A407" s="11"/>
    </row>
    <row r="408" ht="20.25">
      <c r="A408" s="11"/>
    </row>
    <row r="409" ht="20.25">
      <c r="A409" s="11"/>
    </row>
    <row r="410" ht="20.25">
      <c r="A410" s="11"/>
    </row>
    <row r="411" ht="20.25">
      <c r="A411" s="11"/>
    </row>
    <row r="412" ht="20.25">
      <c r="A412" s="11"/>
    </row>
    <row r="413" ht="20.25">
      <c r="A413" s="11"/>
    </row>
    <row r="414" ht="20.25">
      <c r="A414" s="11"/>
    </row>
    <row r="415" ht="20.25">
      <c r="A415" s="11"/>
    </row>
    <row r="416" ht="20.25">
      <c r="A416" s="11"/>
    </row>
    <row r="417" ht="20.25">
      <c r="A417" s="11"/>
    </row>
    <row r="418" ht="20.25">
      <c r="A418" s="11"/>
    </row>
    <row r="419" ht="20.25">
      <c r="A419" s="11"/>
    </row>
    <row r="420" ht="20.25">
      <c r="A420" s="11"/>
    </row>
    <row r="421" ht="20.25">
      <c r="A421" s="11"/>
    </row>
    <row r="422" ht="20.25">
      <c r="A422" s="11"/>
    </row>
    <row r="423" ht="20.25">
      <c r="A423" s="11"/>
    </row>
    <row r="424" ht="20.25">
      <c r="A424" s="11"/>
    </row>
    <row r="425" ht="20.25">
      <c r="A425" s="11"/>
    </row>
    <row r="426" ht="20.25">
      <c r="A426" s="11"/>
    </row>
    <row r="427" ht="20.25">
      <c r="A427" s="11"/>
    </row>
    <row r="428" ht="20.25">
      <c r="A428" s="11"/>
    </row>
    <row r="429" ht="20.25">
      <c r="A429" s="11"/>
    </row>
    <row r="430" ht="20.25">
      <c r="A430" s="11"/>
    </row>
    <row r="431" ht="20.25">
      <c r="A431" s="11"/>
    </row>
    <row r="432" ht="20.25">
      <c r="A432" s="11"/>
    </row>
    <row r="433" ht="20.25">
      <c r="A433" s="11"/>
    </row>
    <row r="434" ht="20.25">
      <c r="A434" s="11"/>
    </row>
    <row r="435" ht="20.25">
      <c r="A435" s="11"/>
    </row>
    <row r="436" ht="20.25">
      <c r="A436" s="11"/>
    </row>
    <row r="437" ht="20.25">
      <c r="A437" s="11"/>
    </row>
    <row r="438" ht="20.25">
      <c r="A438" s="11"/>
    </row>
    <row r="439" ht="20.25">
      <c r="A439" s="11"/>
    </row>
    <row r="440" ht="20.25">
      <c r="A440" s="11"/>
    </row>
    <row r="441" ht="20.25">
      <c r="A441" s="11"/>
    </row>
    <row r="442" ht="20.25">
      <c r="A442" s="11"/>
    </row>
    <row r="443" ht="20.25">
      <c r="A443" s="11"/>
    </row>
    <row r="444" ht="20.25">
      <c r="A444" s="11"/>
    </row>
    <row r="445" ht="20.25">
      <c r="A445" s="11"/>
    </row>
    <row r="446" ht="20.25">
      <c r="A446" s="11"/>
    </row>
    <row r="447" ht="20.25">
      <c r="A447" s="11"/>
    </row>
    <row r="448" ht="20.25">
      <c r="A448" s="11"/>
    </row>
    <row r="449" ht="20.25">
      <c r="A449" s="11"/>
    </row>
    <row r="450" ht="20.25">
      <c r="A450" s="11"/>
    </row>
    <row r="451" ht="20.25">
      <c r="A451" s="11"/>
    </row>
    <row r="452" ht="20.25">
      <c r="A452" s="11"/>
    </row>
    <row r="453" ht="20.25">
      <c r="A453" s="11"/>
    </row>
    <row r="454" ht="20.25">
      <c r="A454" s="11"/>
    </row>
    <row r="455" ht="20.25">
      <c r="A455" s="11"/>
    </row>
    <row r="456" ht="20.25">
      <c r="A456" s="11"/>
    </row>
    <row r="457" ht="20.25">
      <c r="A457" s="11"/>
    </row>
    <row r="458" ht="20.25">
      <c r="A458" s="11"/>
    </row>
    <row r="459" ht="20.25">
      <c r="A459" s="11"/>
    </row>
    <row r="460" ht="20.25">
      <c r="A460" s="11"/>
    </row>
    <row r="461" ht="20.25">
      <c r="A461" s="11"/>
    </row>
    <row r="462" ht="20.25">
      <c r="A462" s="11"/>
    </row>
    <row r="463" ht="20.25">
      <c r="A463" s="11"/>
    </row>
    <row r="464" ht="20.25">
      <c r="A464" s="11"/>
    </row>
    <row r="465" ht="20.25">
      <c r="A465" s="11"/>
    </row>
    <row r="466" ht="20.25">
      <c r="A466" s="11"/>
    </row>
    <row r="467" ht="20.25">
      <c r="A467" s="11"/>
    </row>
    <row r="468" ht="20.25">
      <c r="A468" s="11"/>
    </row>
    <row r="469" ht="20.25">
      <c r="A469" s="11"/>
    </row>
    <row r="470" ht="20.25">
      <c r="A470" s="11"/>
    </row>
    <row r="471" ht="20.25">
      <c r="A471" s="11"/>
    </row>
    <row r="472" ht="20.25">
      <c r="A472" s="11"/>
    </row>
    <row r="473" ht="20.25">
      <c r="A473" s="11"/>
    </row>
    <row r="474" ht="20.25">
      <c r="A474" s="11"/>
    </row>
    <row r="475" ht="20.25">
      <c r="A475" s="11"/>
    </row>
    <row r="476" ht="20.25">
      <c r="A476" s="11"/>
    </row>
    <row r="477" ht="20.25">
      <c r="A477" s="11"/>
    </row>
    <row r="478" ht="20.25">
      <c r="A478" s="11"/>
    </row>
    <row r="479" ht="20.25">
      <c r="A479" s="11"/>
    </row>
    <row r="480" ht="20.25">
      <c r="A480" s="11"/>
    </row>
    <row r="481" ht="20.25">
      <c r="A481" s="11"/>
    </row>
    <row r="482" ht="20.25">
      <c r="A482" s="11"/>
    </row>
    <row r="483" ht="20.25">
      <c r="A483" s="11"/>
    </row>
    <row r="484" ht="20.25">
      <c r="A484" s="11"/>
    </row>
    <row r="485" ht="20.25">
      <c r="A485" s="11"/>
    </row>
    <row r="486" ht="20.25">
      <c r="A486" s="11"/>
    </row>
    <row r="487" ht="20.25">
      <c r="A487" s="11"/>
    </row>
    <row r="488" ht="20.25">
      <c r="A488" s="11"/>
    </row>
    <row r="489" ht="20.25">
      <c r="A489" s="11"/>
    </row>
    <row r="490" ht="20.25">
      <c r="A490" s="11"/>
    </row>
    <row r="491" ht="20.25">
      <c r="A491" s="11"/>
    </row>
    <row r="492" ht="20.25">
      <c r="A492" s="11"/>
    </row>
    <row r="493" ht="20.25">
      <c r="A493" s="11"/>
    </row>
    <row r="494" ht="20.25">
      <c r="A494" s="11"/>
    </row>
    <row r="495" ht="20.25">
      <c r="A495" s="11"/>
    </row>
    <row r="496" ht="20.25">
      <c r="A496" s="11"/>
    </row>
    <row r="497" ht="20.25">
      <c r="A497" s="11"/>
    </row>
    <row r="498" ht="20.25">
      <c r="A498" s="11"/>
    </row>
    <row r="499" ht="20.25">
      <c r="A499" s="11"/>
    </row>
    <row r="500" ht="20.25">
      <c r="A500" s="11"/>
    </row>
    <row r="501" ht="20.25">
      <c r="A501" s="11"/>
    </row>
    <row r="502" ht="20.25">
      <c r="A502" s="11"/>
    </row>
    <row r="503" ht="20.25">
      <c r="A503" s="11"/>
    </row>
    <row r="504" ht="20.25">
      <c r="A504" s="11"/>
    </row>
    <row r="505" ht="20.25">
      <c r="A505" s="11"/>
    </row>
    <row r="506" ht="20.25">
      <c r="A506" s="11"/>
    </row>
    <row r="507" ht="20.25">
      <c r="A507" s="11"/>
    </row>
    <row r="508" ht="20.25">
      <c r="A508" s="11"/>
    </row>
    <row r="509" ht="20.25">
      <c r="A509" s="11"/>
    </row>
    <row r="510" ht="20.25">
      <c r="A510" s="11"/>
    </row>
    <row r="511" ht="20.25">
      <c r="A511" s="11"/>
    </row>
    <row r="512" ht="20.25">
      <c r="A512" s="11"/>
    </row>
    <row r="513" ht="20.25">
      <c r="A513" s="11"/>
    </row>
    <row r="514" ht="20.25">
      <c r="A514" s="11"/>
    </row>
    <row r="515" ht="20.25">
      <c r="A515" s="11"/>
    </row>
    <row r="516" ht="20.25">
      <c r="A516" s="11"/>
    </row>
    <row r="517" ht="20.25">
      <c r="A517" s="11"/>
    </row>
    <row r="518" ht="20.25">
      <c r="A518" s="11"/>
    </row>
    <row r="519" ht="20.25">
      <c r="A519" s="11"/>
    </row>
    <row r="520" ht="20.25">
      <c r="A520" s="11"/>
    </row>
    <row r="521" ht="20.25">
      <c r="A521" s="11"/>
    </row>
    <row r="522" ht="20.25">
      <c r="A522" s="11"/>
    </row>
    <row r="523" ht="20.25">
      <c r="A523" s="11"/>
    </row>
    <row r="524" ht="20.25">
      <c r="A524" s="11"/>
    </row>
    <row r="525" ht="20.25">
      <c r="A525" s="11"/>
    </row>
    <row r="526" ht="20.25">
      <c r="A526" s="11"/>
    </row>
    <row r="527" ht="20.25">
      <c r="A527" s="11"/>
    </row>
    <row r="528" ht="20.25">
      <c r="A528" s="11"/>
    </row>
    <row r="529" ht="20.25">
      <c r="A529" s="11"/>
    </row>
  </sheetData>
  <sheetProtection/>
  <mergeCells count="9">
    <mergeCell ref="A23:H23"/>
    <mergeCell ref="A24:E24"/>
    <mergeCell ref="A25:D25"/>
    <mergeCell ref="A1:H1"/>
    <mergeCell ref="A3:A4"/>
    <mergeCell ref="B3:B4"/>
    <mergeCell ref="C3:C4"/>
    <mergeCell ref="D3:D4"/>
    <mergeCell ref="E3:H3"/>
  </mergeCells>
  <printOptions/>
  <pageMargins left="0.5905511811023623" right="0.1968503937007874" top="0.3937007874015748" bottom="0.3937007874015748" header="0.5118110236220472" footer="0.5118110236220472"/>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Баранова</dc:creator>
  <cp:keywords/>
  <dc:description/>
  <cp:lastModifiedBy>Малкова</cp:lastModifiedBy>
  <cp:lastPrinted>2015-08-12T08:55:16Z</cp:lastPrinted>
  <dcterms:created xsi:type="dcterms:W3CDTF">2010-01-15T11:40:03Z</dcterms:created>
  <dcterms:modified xsi:type="dcterms:W3CDTF">2015-10-15T11:00:52Z</dcterms:modified>
  <cp:category/>
  <cp:version/>
  <cp:contentType/>
  <cp:contentStatus/>
</cp:coreProperties>
</file>