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245" activeTab="0"/>
  </bookViews>
  <sheets>
    <sheet name="Информация" sheetId="1" r:id="rId1"/>
    <sheet name="План-график" sheetId="2" r:id="rId2"/>
  </sheets>
  <definedNames>
    <definedName name="_xlnm.Print_Area" localSheetId="1">'План-график'!$B$2:$K$34</definedName>
  </definedNames>
  <calcPr fullCalcOnLoad="1"/>
</workbook>
</file>

<file path=xl/sharedStrings.xml><?xml version="1.0" encoding="utf-8"?>
<sst xmlns="http://schemas.openxmlformats.org/spreadsheetml/2006/main" count="132" uniqueCount="81">
  <si>
    <t>№ п/п</t>
  </si>
  <si>
    <t>Наименование Субъекта РФ</t>
  </si>
  <si>
    <t>Проведение ивентаризации (проверки, исследования) качества городской среды с точки зрения соответствия вывесок, используемых рекламных конструкций нормам федерального и законодательства, правилам благоустройства муниципального образования, Методическим рекомендациям по подготовке правил благоустройства, утвержденных приказом Минстроя России от 13.04.2017 № 711/пр (наименование, дата и номер документа по результату проведенного мероприятия)</t>
  </si>
  <si>
    <t xml:space="preserve">Приведение  наружной рекламы на зданиях, имеющих статус объектов культурного наследия в соответствии со ст.35.1 Федерального закона от 25.06.2002г №73-ФЗ "Об объектах культурного наследия (памятников истории и культуры) народов Российской Федерации" и п.3.1 ст. 19 ФЗ от 13.03.2006 №38-ФЗ "О рекламе), </t>
  </si>
  <si>
    <t>Внедрение современной системы городской навигации (реквизиты нормативно-правового, правового характера, утвердившего современную систему навигации)</t>
  </si>
  <si>
    <t>Кол-во объектов (зданий), облик которы приведен в соответсвие с федеральными и местными законами и регламентами, (ед.)</t>
  </si>
  <si>
    <t>Кол-во объектов (зданий), облик которых нуждается в приведение в соответсвие с федеральными и местными законами и регламентами, (ед.)</t>
  </si>
  <si>
    <t xml:space="preserve">Причины отсутствия разработанных и утвержденных регламентов и норм,  определяющих правила размещения вывесок и конструкций в соответствии учетом Методических рекомендаций, утвержденных приказом Минстроя России от 13.04.2017 № 711/пр </t>
  </si>
  <si>
    <t>Информация об организации работы с муниципальными образованиями по избавлению от «визуального мусора» и созданию привлекательного облика поселений с учетом Методических рекомендаций, утвержденных приказом Минстроя России от 13.04.2017 № 711/пр</t>
  </si>
  <si>
    <t xml:space="preserve">Наименоваие муниципального образования, в состав которого входят населенные пункты с численностью свыше 1000 человек </t>
  </si>
  <si>
    <t xml:space="preserve">Приложение №2 к письму Минстроя России от 26.01.2018    № 2530-АЧ/06     </t>
  </si>
  <si>
    <t>"________"___________2018г.</t>
  </si>
  <si>
    <t>Наличие утвержденных планов -графиков мероприятий, направленных на поэтапное приведение вывесок и конструкций в соответствии учетом Методических рекомендаций, утвержденных приказом Минстроя России от 13.04.2017 № 711/пр
 (реквизиты документа)</t>
  </si>
  <si>
    <t>Дата, реквизиты документа о принятии (внесении изменений)  регламента, норм, правил благоустройства, определяющих правила размещения вывесок и конструкций  учетом Методических рекомендаций, утвержденных приказом Минстроя России от 13.04.2017 № 711/пр
(номер и содержание регламентирующего  пункта)</t>
  </si>
  <si>
    <t xml:space="preserve">Кол-во проведеных информационно-разъяснительных мероприятий с населением и предпринимателями 
(ед.) </t>
  </si>
  <si>
    <t xml:space="preserve">УТВЕРЖДЕН                                                                                    распоряжением администрации                                                               муниципального образования                                                                   ______________________                                                                                              от ___ ________201_ года №____    </t>
  </si>
  <si>
    <t>План-график</t>
  </si>
  <si>
    <t>выполнения мероприятий по избавлению от «визуального мусора» и созданию привлекательного облика муниципального образования</t>
  </si>
  <si>
    <t>Наименование мероприятия</t>
  </si>
  <si>
    <t xml:space="preserve">Дата проведения мероприятия </t>
  </si>
  <si>
    <t>Результат выполнения мероприятий</t>
  </si>
  <si>
    <t>Причины невыполнения мероприятий</t>
  </si>
  <si>
    <t>План</t>
  </si>
  <si>
    <t>Факт</t>
  </si>
  <si>
    <t>По проверке соответствия объекта требованиям законодательства и правилам благоустройства</t>
  </si>
  <si>
    <t>Результат инвентаризации объекта (фотоотчет)                                              ДО</t>
  </si>
  <si>
    <t>Результат выполнения мероприятий по приведению объекта в соответствие установленным требованиям (фотоотчет)                                         ПОСЛЕ</t>
  </si>
  <si>
    <t>федерального законодательства</t>
  </si>
  <si>
    <t>МР Минстроя России (приказ от 13.04.2017            № 711/пр</t>
  </si>
  <si>
    <t>правилам благоустройства</t>
  </si>
  <si>
    <t>1.</t>
  </si>
  <si>
    <t>Принятие (внесение изменений) правил благоустройства, определяющие правила размещения вывесок и рекламных конструкций</t>
  </si>
  <si>
    <t>Инвентаризация качества городской среды (проверка соответствия):</t>
  </si>
  <si>
    <t>2.1</t>
  </si>
  <si>
    <t>вывесок, размещенных на фасадах зданий:</t>
  </si>
  <si>
    <t>Итого зданий обследовано.</t>
  </si>
  <si>
    <t>2.2</t>
  </si>
  <si>
    <t>рекламных конструкций</t>
  </si>
  <si>
    <t>Итого рекламных конструкций обследовано.</t>
  </si>
  <si>
    <t>2.3</t>
  </si>
  <si>
    <t>Перечень объектов (зданий), облик которых нуждается в приведение в соответствие с федеральными и областными законами и регламентами, (ед.)</t>
  </si>
  <si>
    <t>Итого кол-во объектов культурного наследия</t>
  </si>
  <si>
    <t>3</t>
  </si>
  <si>
    <t>Проведение информационно-разъяснительных мероприятий с населением и предпринимателями по вопросам приведения вывесок и рекладмынх конструкций в соответствие с требованиями федерального законодательства и правил благоустройства</t>
  </si>
  <si>
    <t>Итого проведенных мероприятий</t>
  </si>
  <si>
    <t>Количество участников мероприятий</t>
  </si>
  <si>
    <t>4</t>
  </si>
  <si>
    <t>4.1</t>
  </si>
  <si>
    <t>Итого количество размещенных знаков, указателей, схем размещенных в целях создания современной системы городской навигации.</t>
  </si>
  <si>
    <t>Для муниципальных районов план предоставляется по каждому поселению (сканированный в формате pdf и Excel в одном файле(отдельными листами по каждому поселению).</t>
  </si>
  <si>
    <t>-</t>
  </si>
  <si>
    <t>27.12.2017</t>
  </si>
  <si>
    <t>рп.Приводино, ул.Мира, д.4</t>
  </si>
  <si>
    <t>рп.Приводино, ул.Молодежная, д.8</t>
  </si>
  <si>
    <t>рп.Приводино, ул.Молодежная, д.8/3</t>
  </si>
  <si>
    <t>рп.Приводино, ул.Советская, д.21</t>
  </si>
  <si>
    <t>рп.Приводино, ул.Молодежная, д.4/2</t>
  </si>
  <si>
    <t>рп.Приводино, ул.Молодежная, у дома 12</t>
  </si>
  <si>
    <t>Комплекс знаков, указателей, схем, обеспечивающих удобство ориентирования в городской среде для жителей муниципального образования и посетителей города</t>
  </si>
  <si>
    <t>01.07.2018</t>
  </si>
  <si>
    <t>15.04.2018</t>
  </si>
  <si>
    <t>10.04.2018</t>
  </si>
  <si>
    <t>15.05.2018</t>
  </si>
  <si>
    <t>20.05.2018</t>
  </si>
  <si>
    <t>01.06.2018</t>
  </si>
  <si>
    <t>15.06.2018</t>
  </si>
  <si>
    <t>рп.Приводино, ул.Советская, д.43-а</t>
  </si>
  <si>
    <t>01.05.2018</t>
  </si>
  <si>
    <t>26.04.2018</t>
  </si>
  <si>
    <t>25.05.2018</t>
  </si>
  <si>
    <t>2</t>
  </si>
  <si>
    <t>МО " Приводинское"</t>
  </si>
  <si>
    <t>Проведение ивентаризации запланировано до 01.07.2018</t>
  </si>
  <si>
    <t xml:space="preserve">Решение Совета депутатов
МО «Приводинское»
от 20.09.2017 № 58 "Об утверждении Правил благоустройства территории Приводинского городского поселения" (пункты 3.1.2, 3.22, 3.23.8)
</t>
  </si>
  <si>
    <t xml:space="preserve">МУНИЦИПАЛЬНОЕ ОБРАЗОВАНИЕ «ПРИВОДИНСКОЕ»
СОВЕТ ДЕПУТАТОВ (девятое заседание четвертого созыва) РЕШЕНИЕ
от 20 сентября 2017 года № 58
"Об утверждении правил благоустройства территории Приводинского городского поселения», пункты 3.1.2, 3.22, 3.23.8 (ссылка на сайте МО "Приводинское": http://moprivodinskoe.ru/msu/structure/sovet-deputatov-mo-privodinskoe/normativnyie-aktyi/?doc_set_page=3#documentset_2388)
</t>
  </si>
  <si>
    <t xml:space="preserve">Распоряжение администрации МО "Приводинское" № 59-р от 02.04.2018
</t>
  </si>
  <si>
    <t>0</t>
  </si>
  <si>
    <t>" Приводинское" на 02.04.2018</t>
  </si>
  <si>
    <t xml:space="preserve">Решение Совета депутатов
МО «Приводинское»
от 20.09.2017 № 58 "Об утверждении Правил благоустройства территории Приводинского городского поселения"
</t>
  </si>
  <si>
    <t>- встреча с населением, разъяснительная беседа с собственником магазина по адресу: рп.Приводино, ул.Строителей, д.4-а</t>
  </si>
  <si>
    <t>- встреча с населением, разъяснительная беседа с собственником здания и арендаторами помещений по адресу: рп.Приводино, ул.Лесная, д.7/1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</si>
</sst>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0\ _₽_-;\-* #,##0.00\ _₽_-;_-* \-??\ _₽_-;_-@_-"/>
    <numFmt numFmtId="182" formatCode="_-* #,##0.00&quot;р.&quot;_-;\-* #,##0.00&quot;р.&quot;_-;_-* \-??&quot;р.&quot;_-;_-@_-"/>
    <numFmt numFmtId="183" formatCode="_-* #,##0.00&quot; ₽&quot;_-;\-* #,##0.00&quot; ₽&quot;_-;_-* \-??&quot; ₽&quot;_-;_-@_-"/>
    <numFmt numFmtId="184" formatCode="[$-419]General"/>
    <numFmt numFmtId="185" formatCode="[$-FC19]d\ mmmm\ yyyy\ &quot;г.&quot;"/>
    <numFmt numFmtId="186" formatCode="_-* #,##0.000\ _₽_-;\-* #,##0.000\ _₽_-;_-* &quot;-&quot;??\ _₽_-;_-@_-"/>
    <numFmt numFmtId="187" formatCode="_-* #,##0.0\ _₽_-;\-* #,##0.0\ _₽_-;_-* &quot;-&quot;??\ _₽_-;_-@_-"/>
    <numFmt numFmtId="188" formatCode="_-* #,##0\ _₽_-;\-* #,##0\ _₽_-;_-* &quot;-&quot;??\ _₽_-;_-@_-"/>
    <numFmt numFmtId="189" formatCode="[$-809]dd\ mmmm\ yyyy"/>
  </numFmts>
  <fonts count="36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Courier New"/>
      <family val="3"/>
    </font>
    <font>
      <b/>
      <sz val="12"/>
      <name val="Calibri"/>
      <family val="2"/>
    </font>
    <font>
      <sz val="10"/>
      <name val="Arial"/>
      <family val="2"/>
    </font>
    <font>
      <sz val="10"/>
      <name val="Arial Cyr"/>
      <family val="0"/>
    </font>
    <font>
      <u val="single"/>
      <sz val="11"/>
      <color indexed="3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3"/>
      <color indexed="30"/>
      <name val="Calibri"/>
      <family val="2"/>
    </font>
    <font>
      <u val="single"/>
      <sz val="6.6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9" fillId="13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184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14" borderId="0" applyNumberFormat="0" applyBorder="0" applyAlignment="0" applyProtection="0"/>
    <xf numFmtId="0" fontId="5" fillId="0" borderId="0" applyNumberFormat="0" applyFill="0" applyBorder="0" applyProtection="0">
      <alignment horizontal="center"/>
    </xf>
    <xf numFmtId="0" fontId="4" fillId="4" borderId="0">
      <alignment horizontal="left" vertical="center"/>
      <protection/>
    </xf>
    <xf numFmtId="0" fontId="4" fillId="15" borderId="0">
      <alignment horizontal="left"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18" fillId="1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2" borderId="0" applyNumberFormat="0" applyBorder="0" applyAlignment="0" applyProtection="0"/>
    <xf numFmtId="0" fontId="19" fillId="3" borderId="1" applyNumberFormat="0" applyAlignment="0" applyProtection="0"/>
    <xf numFmtId="0" fontId="20" fillId="9" borderId="2" applyNumberFormat="0" applyAlignment="0" applyProtection="0"/>
    <xf numFmtId="0" fontId="21" fillId="9" borderId="1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82" fontId="0" fillId="0" borderId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3" fontId="0" fillId="0" borderId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7" borderId="7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>
      <alignment vertical="top"/>
      <protection locked="0"/>
    </xf>
    <xf numFmtId="0" fontId="32" fillId="0" borderId="0" applyNumberFormat="0" applyFill="0" applyBorder="0" applyAlignment="0" applyProtection="0"/>
    <xf numFmtId="0" fontId="33" fillId="21" borderId="0" applyBorder="0" applyProtection="0">
      <alignment/>
    </xf>
    <xf numFmtId="0" fontId="0" fillId="14" borderId="0" applyBorder="0" applyProtection="0">
      <alignment/>
    </xf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Protection="0">
      <alignment/>
    </xf>
    <xf numFmtId="9" fontId="0" fillId="0" borderId="0" applyBorder="0" applyProtection="0">
      <alignment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>
      <alignment/>
      <protection/>
    </xf>
    <xf numFmtId="180" fontId="0" fillId="0" borderId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/>
    </xf>
    <xf numFmtId="0" fontId="0" fillId="4" borderId="0" xfId="0" applyFill="1" applyAlignment="1">
      <alignment/>
    </xf>
    <xf numFmtId="0" fontId="13" fillId="4" borderId="0" xfId="0" applyFont="1" applyFill="1" applyAlignment="1">
      <alignment/>
    </xf>
    <xf numFmtId="0" fontId="1" fillId="6" borderId="10" xfId="0" applyNumberFormat="1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6" borderId="11" xfId="0" applyNumberFormat="1" applyFont="1" applyFill="1" applyBorder="1" applyAlignment="1">
      <alignment horizontal="center" vertical="center" wrapText="1"/>
    </xf>
    <xf numFmtId="0" fontId="11" fillId="6" borderId="14" xfId="0" applyNumberFormat="1" applyFont="1" applyFill="1" applyBorder="1" applyAlignment="1">
      <alignment horizontal="center" vertical="center" wrapText="1"/>
    </xf>
    <xf numFmtId="0" fontId="11" fillId="6" borderId="15" xfId="0" applyNumberFormat="1" applyFont="1" applyFill="1" applyBorder="1" applyAlignment="1">
      <alignment horizontal="center" vertical="center" wrapText="1"/>
    </xf>
    <xf numFmtId="0" fontId="11" fillId="6" borderId="16" xfId="0" applyNumberFormat="1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17" xfId="0" applyNumberFormat="1" applyFont="1" applyFill="1" applyBorder="1" applyAlignment="1">
      <alignment horizontal="center" vertical="center" wrapText="1"/>
    </xf>
    <xf numFmtId="0" fontId="1" fillId="6" borderId="18" xfId="0" applyNumberFormat="1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49" fontId="2" fillId="0" borderId="22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/>
    </xf>
    <xf numFmtId="0" fontId="2" fillId="0" borderId="22" xfId="0" applyFont="1" applyFill="1" applyBorder="1" applyAlignment="1">
      <alignment vertical="center" wrapText="1"/>
    </xf>
    <xf numFmtId="0" fontId="12" fillId="0" borderId="20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 wrapText="1"/>
    </xf>
    <xf numFmtId="179" fontId="12" fillId="0" borderId="22" xfId="0" applyNumberFormat="1" applyFont="1" applyBorder="1" applyAlignment="1">
      <alignment horizontal="left" vertical="center"/>
    </xf>
    <xf numFmtId="179" fontId="2" fillId="0" borderId="2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right" vertical="center"/>
    </xf>
    <xf numFmtId="179" fontId="12" fillId="0" borderId="22" xfId="0" applyNumberFormat="1" applyFont="1" applyBorder="1" applyAlignment="1">
      <alignment horizontal="center" vertical="center"/>
    </xf>
    <xf numFmtId="188" fontId="12" fillId="0" borderId="22" xfId="0" applyNumberFormat="1" applyFont="1" applyBorder="1" applyAlignment="1">
      <alignment vertical="center"/>
    </xf>
    <xf numFmtId="0" fontId="12" fillId="0" borderId="22" xfId="0" applyFont="1" applyBorder="1" applyAlignment="1">
      <alignment horizontal="left" vertical="center"/>
    </xf>
    <xf numFmtId="0" fontId="3" fillId="6" borderId="23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top"/>
    </xf>
    <xf numFmtId="49" fontId="2" fillId="0" borderId="20" xfId="0" applyNumberFormat="1" applyFont="1" applyBorder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" fillId="6" borderId="24" xfId="0" applyNumberFormat="1" applyFont="1" applyFill="1" applyBorder="1" applyAlignment="1">
      <alignment horizontal="center" vertical="center" wrapText="1"/>
    </xf>
    <xf numFmtId="0" fontId="1" fillId="6" borderId="2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6" borderId="26" xfId="0" applyFont="1" applyFill="1" applyBorder="1" applyAlignment="1">
      <alignment horizontal="center" wrapText="1"/>
    </xf>
    <xf numFmtId="0" fontId="1" fillId="6" borderId="27" xfId="0" applyNumberFormat="1" applyFont="1" applyFill="1" applyBorder="1" applyAlignment="1">
      <alignment horizontal="center" vertical="center" wrapText="1"/>
    </xf>
    <xf numFmtId="0" fontId="1" fillId="6" borderId="28" xfId="0" applyNumberFormat="1" applyFont="1" applyFill="1" applyBorder="1" applyAlignment="1">
      <alignment horizontal="center" vertical="center" wrapText="1"/>
    </xf>
    <xf numFmtId="0" fontId="1" fillId="6" borderId="26" xfId="0" applyNumberFormat="1" applyFont="1" applyFill="1" applyBorder="1" applyAlignment="1">
      <alignment horizontal="center" vertical="center" wrapText="1"/>
    </xf>
    <xf numFmtId="0" fontId="1" fillId="6" borderId="22" xfId="0" applyNumberFormat="1" applyFont="1" applyFill="1" applyBorder="1" applyAlignment="1">
      <alignment horizontal="center" vertical="center" wrapText="1"/>
    </xf>
    <xf numFmtId="0" fontId="1" fillId="6" borderId="29" xfId="0" applyNumberFormat="1" applyFont="1" applyFill="1" applyBorder="1" applyAlignment="1">
      <alignment horizontal="center" vertical="center" wrapText="1"/>
    </xf>
    <xf numFmtId="0" fontId="1" fillId="6" borderId="20" xfId="0" applyNumberFormat="1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center" vertical="center" wrapText="1"/>
    </xf>
    <xf numFmtId="14" fontId="2" fillId="0" borderId="34" xfId="0" applyNumberFormat="1" applyFont="1" applyBorder="1" applyAlignment="1">
      <alignment horizontal="center" vertical="center" wrapText="1"/>
    </xf>
    <xf numFmtId="14" fontId="2" fillId="0" borderId="35" xfId="0" applyNumberFormat="1" applyFont="1" applyBorder="1" applyAlignment="1">
      <alignment horizontal="center" vertical="center" wrapText="1"/>
    </xf>
    <xf numFmtId="14" fontId="16" fillId="0" borderId="36" xfId="59" applyNumberFormat="1" applyFont="1" applyBorder="1" applyAlignment="1" applyProtection="1">
      <alignment horizontal="center" vertical="center" wrapText="1"/>
      <protection/>
    </xf>
    <xf numFmtId="14" fontId="2" fillId="0" borderId="37" xfId="0" applyNumberFormat="1" applyFont="1" applyBorder="1" applyAlignment="1">
      <alignment horizontal="center" vertical="center" wrapText="1"/>
    </xf>
    <xf numFmtId="14" fontId="2" fillId="0" borderId="38" xfId="0" applyNumberFormat="1" applyFont="1" applyBorder="1" applyAlignment="1">
      <alignment horizontal="center" vertical="center" wrapText="1"/>
    </xf>
    <xf numFmtId="0" fontId="11" fillId="6" borderId="27" xfId="0" applyNumberFormat="1" applyFont="1" applyFill="1" applyBorder="1" applyAlignment="1">
      <alignment horizontal="center" vertical="center" wrapText="1"/>
    </xf>
    <xf numFmtId="0" fontId="11" fillId="6" borderId="26" xfId="0" applyNumberFormat="1" applyFont="1" applyFill="1" applyBorder="1" applyAlignment="1">
      <alignment horizontal="center" vertical="center" wrapText="1"/>
    </xf>
    <xf numFmtId="0" fontId="11" fillId="6" borderId="39" xfId="0" applyNumberFormat="1" applyFont="1" applyFill="1" applyBorder="1" applyAlignment="1">
      <alignment horizontal="center" vertical="center" wrapText="1"/>
    </xf>
    <xf numFmtId="0" fontId="11" fillId="6" borderId="40" xfId="0" applyNumberFormat="1" applyFont="1" applyFill="1" applyBorder="1" applyAlignment="1">
      <alignment horizontal="center" vertical="center" wrapText="1"/>
    </xf>
    <xf numFmtId="0" fontId="11" fillId="6" borderId="41" xfId="0" applyNumberFormat="1" applyFont="1" applyFill="1" applyBorder="1" applyAlignment="1">
      <alignment horizontal="center" vertical="center" wrapText="1"/>
    </xf>
    <xf numFmtId="0" fontId="11" fillId="6" borderId="15" xfId="0" applyNumberFormat="1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0" fontId="11" fillId="6" borderId="39" xfId="0" applyFont="1" applyFill="1" applyBorder="1" applyAlignment="1">
      <alignment horizontal="center" vertical="center" wrapText="1"/>
    </xf>
    <xf numFmtId="0" fontId="11" fillId="6" borderId="42" xfId="0" applyNumberFormat="1" applyFont="1" applyFill="1" applyBorder="1" applyAlignment="1">
      <alignment horizontal="center" vertical="center" wrapText="1"/>
    </xf>
    <xf numFmtId="0" fontId="11" fillId="6" borderId="43" xfId="0" applyNumberFormat="1" applyFont="1" applyFill="1" applyBorder="1" applyAlignment="1">
      <alignment horizontal="center" vertical="center" wrapText="1"/>
    </xf>
    <xf numFmtId="0" fontId="11" fillId="6" borderId="44" xfId="0" applyNumberFormat="1" applyFont="1" applyFill="1" applyBorder="1" applyAlignment="1">
      <alignment horizontal="center" vertical="center" wrapText="1"/>
    </xf>
    <xf numFmtId="0" fontId="11" fillId="6" borderId="1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6" borderId="45" xfId="0" applyNumberFormat="1" applyFont="1" applyFill="1" applyBorder="1" applyAlignment="1">
      <alignment horizontal="center" vertical="center" wrapText="1"/>
    </xf>
    <xf numFmtId="0" fontId="11" fillId="6" borderId="46" xfId="0" applyNumberFormat="1" applyFont="1" applyFill="1" applyBorder="1" applyAlignment="1">
      <alignment horizontal="center" vertical="center" wrapText="1"/>
    </xf>
  </cellXfs>
  <cellStyles count="2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Good" xfId="33"/>
    <cellStyle name="Excel Built-in Hyperlink" xfId="34"/>
    <cellStyle name="Excel Built-in Normal" xfId="35"/>
    <cellStyle name="Excel Built-in Normal 2" xfId="36"/>
    <cellStyle name="Excel Built-in Normal 2 2" xfId="37"/>
    <cellStyle name="Excel Built-in Normal 2_Форма плана мероприятий" xfId="38"/>
    <cellStyle name="Excel Built-in Normal 3" xfId="39"/>
    <cellStyle name="Excel Built-in Normal 4" xfId="40"/>
    <cellStyle name="Excel Built-in Normal 5" xfId="41"/>
    <cellStyle name="Excel Built-in Normal 6" xfId="42"/>
    <cellStyle name="Excel Built-in Normal_Форма плана мероприятий" xfId="43"/>
    <cellStyle name="Excel_BuiltIn_20% — акцент4" xfId="44"/>
    <cellStyle name="Heading 1" xfId="45"/>
    <cellStyle name="S5" xfId="46"/>
    <cellStyle name="S5 2" xfId="47"/>
    <cellStyle name="TableStyleLight1" xfId="48"/>
    <cellStyle name="TableStyleLight1 2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Currency" xfId="63"/>
    <cellStyle name="Currency [0]" xfId="64"/>
    <cellStyle name="Денежный 2" xfId="65"/>
    <cellStyle name="Денежный 2 2" xfId="66"/>
    <cellStyle name="Денежный 3" xfId="67"/>
    <cellStyle name="Денежный 3 2" xfId="68"/>
    <cellStyle name="Денежный 3 2 2" xfId="69"/>
    <cellStyle name="Денежный 3 3" xfId="70"/>
    <cellStyle name="Денежный 3 4" xfId="71"/>
    <cellStyle name="Денежный 3 4 2" xfId="72"/>
    <cellStyle name="Денежный 3 5" xfId="73"/>
    <cellStyle name="Денежный 3 5 2" xfId="74"/>
    <cellStyle name="Денежный 3 6" xfId="75"/>
    <cellStyle name="Денежный 3 6 2" xfId="76"/>
    <cellStyle name="Денежный 3 7" xfId="77"/>
    <cellStyle name="Денежный 3 7 2" xfId="78"/>
    <cellStyle name="Денежный 3 8" xfId="79"/>
    <cellStyle name="Денежный 3 8 2" xfId="80"/>
    <cellStyle name="Денежный 3 9" xfId="81"/>
    <cellStyle name="Денежный 4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Нейтральный 2" xfId="91"/>
    <cellStyle name="Обычный 10" xfId="92"/>
    <cellStyle name="Обычный 10 2" xfId="93"/>
    <cellStyle name="Обычный 10 3" xfId="94"/>
    <cellStyle name="Обычный 10 4" xfId="95"/>
    <cellStyle name="Обычный 10 4 2" xfId="96"/>
    <cellStyle name="Обычный 10 4_Дворы" xfId="97"/>
    <cellStyle name="Обычный 10_Форма плана мероприятий" xfId="98"/>
    <cellStyle name="Обычный 11" xfId="99"/>
    <cellStyle name="Обычный 12" xfId="100"/>
    <cellStyle name="Обычный 12 2" xfId="101"/>
    <cellStyle name="Обычный 12 4" xfId="102"/>
    <cellStyle name="Обычный 12_Форма плана мероприятий" xfId="103"/>
    <cellStyle name="Обычный 13" xfId="104"/>
    <cellStyle name="Обычный 13 2" xfId="105"/>
    <cellStyle name="Обычный 13_Форма плана мероприятий" xfId="106"/>
    <cellStyle name="Обычный 14" xfId="107"/>
    <cellStyle name="Обычный 15" xfId="108"/>
    <cellStyle name="Обычный 16" xfId="109"/>
    <cellStyle name="Обычный 17" xfId="110"/>
    <cellStyle name="Обычный 18" xfId="111"/>
    <cellStyle name="Обычный 19" xfId="112"/>
    <cellStyle name="Обычный 2" xfId="113"/>
    <cellStyle name="Обычный 2 2" xfId="114"/>
    <cellStyle name="Обычный 2 2 2" xfId="115"/>
    <cellStyle name="Обычный 2 2_Форма плана мероприятий" xfId="116"/>
    <cellStyle name="Обычный 2 3" xfId="117"/>
    <cellStyle name="Обычный 2 4" xfId="118"/>
    <cellStyle name="Обычный 2 4 2" xfId="119"/>
    <cellStyle name="Обычный 2 5" xfId="120"/>
    <cellStyle name="Обычный 2 6" xfId="121"/>
    <cellStyle name="Обычный 2_Форма плана мероприятий" xfId="122"/>
    <cellStyle name="Обычный 3" xfId="123"/>
    <cellStyle name="Обычный 3 2" xfId="124"/>
    <cellStyle name="Обычный 3 2 2" xfId="125"/>
    <cellStyle name="Обычный 3 2_Форма плана мероприятий" xfId="126"/>
    <cellStyle name="Обычный 3 3" xfId="127"/>
    <cellStyle name="Обычный 3 3 2" xfId="128"/>
    <cellStyle name="Обычный 3 4" xfId="129"/>
    <cellStyle name="Обычный 3 4 2" xfId="130"/>
    <cellStyle name="Обычный 3 8" xfId="131"/>
    <cellStyle name="Обычный 3_Приложения к соглашению" xfId="132"/>
    <cellStyle name="Обычный 4" xfId="133"/>
    <cellStyle name="Обычный 4 2" xfId="134"/>
    <cellStyle name="Обычный 4 3" xfId="135"/>
    <cellStyle name="Обычный 4_Форма плана мероприятий" xfId="136"/>
    <cellStyle name="Обычный 5" xfId="137"/>
    <cellStyle name="Обычный 5 2" xfId="138"/>
    <cellStyle name="Обычный 6" xfId="139"/>
    <cellStyle name="Обычный 6 2" xfId="140"/>
    <cellStyle name="Обычный 6 3" xfId="141"/>
    <cellStyle name="Обычный 6_Форма плана мероприятий" xfId="142"/>
    <cellStyle name="Обычный 7" xfId="143"/>
    <cellStyle name="Обычный 7 2" xfId="144"/>
    <cellStyle name="Обычный 7_Форма плана мероприятий" xfId="145"/>
    <cellStyle name="Обычный 8" xfId="146"/>
    <cellStyle name="Обычный 9" xfId="147"/>
    <cellStyle name="Followed Hyperlink" xfId="148"/>
    <cellStyle name="Плохой" xfId="149"/>
    <cellStyle name="Плохой 2" xfId="150"/>
    <cellStyle name="Пояснение" xfId="151"/>
    <cellStyle name="Пояснение 2" xfId="152"/>
    <cellStyle name="Пояснение 2 2" xfId="153"/>
    <cellStyle name="Примечание" xfId="154"/>
    <cellStyle name="Percent" xfId="155"/>
    <cellStyle name="Процентный 2" xfId="156"/>
    <cellStyle name="Процентный 3" xfId="157"/>
    <cellStyle name="Процентный 4" xfId="158"/>
    <cellStyle name="Связанная ячейка" xfId="159"/>
    <cellStyle name="Текст предупреждения" xfId="160"/>
    <cellStyle name="Comma" xfId="161"/>
    <cellStyle name="Comma [0]" xfId="162"/>
    <cellStyle name="Финансовый 10" xfId="163"/>
    <cellStyle name="Финансовый 10 2" xfId="164"/>
    <cellStyle name="Финансовый 10 2 2" xfId="165"/>
    <cellStyle name="Финансовый 10 3" xfId="166"/>
    <cellStyle name="Финансовый 10 3 2" xfId="167"/>
    <cellStyle name="Финансовый 10 4" xfId="168"/>
    <cellStyle name="Финансовый 10 4 2" xfId="169"/>
    <cellStyle name="Финансовый 10 5" xfId="170"/>
    <cellStyle name="Финансовый 11" xfId="171"/>
    <cellStyle name="Финансовый 11 2" xfId="172"/>
    <cellStyle name="Финансовый 2" xfId="173"/>
    <cellStyle name="Финансовый 2 11" xfId="174"/>
    <cellStyle name="Финансовый 2 12" xfId="175"/>
    <cellStyle name="Финансовый 2 2" xfId="176"/>
    <cellStyle name="Финансовый 2 2 2" xfId="177"/>
    <cellStyle name="Финансовый 2 3" xfId="178"/>
    <cellStyle name="Финансовый 2 3 2" xfId="179"/>
    <cellStyle name="Финансовый 2 3 3" xfId="180"/>
    <cellStyle name="Финансовый 2 4" xfId="181"/>
    <cellStyle name="Финансовый 3" xfId="182"/>
    <cellStyle name="Финансовый 3 10" xfId="183"/>
    <cellStyle name="Финансовый 3 2" xfId="184"/>
    <cellStyle name="Финансовый 3 2 2" xfId="185"/>
    <cellStyle name="Финансовый 3 2 2 2" xfId="186"/>
    <cellStyle name="Финансовый 3 2 2 2 2" xfId="187"/>
    <cellStyle name="Финансовый 3 2 2 3" xfId="188"/>
    <cellStyle name="Финансовый 3 2 2 3 2" xfId="189"/>
    <cellStyle name="Финансовый 3 2 2 4" xfId="190"/>
    <cellStyle name="Финансовый 3 2 3" xfId="191"/>
    <cellStyle name="Финансовый 3 2 3 2" xfId="192"/>
    <cellStyle name="Финансовый 3 2 4" xfId="193"/>
    <cellStyle name="Финансовый 3 2 4 2" xfId="194"/>
    <cellStyle name="Финансовый 3 2 5" xfId="195"/>
    <cellStyle name="Финансовый 3 3" xfId="196"/>
    <cellStyle name="Финансовый 3 4" xfId="197"/>
    <cellStyle name="Финансовый 3 4 2" xfId="198"/>
    <cellStyle name="Финансовый 3 5" xfId="199"/>
    <cellStyle name="Финансовый 3 5 2" xfId="200"/>
    <cellStyle name="Финансовый 3 6" xfId="201"/>
    <cellStyle name="Финансовый 3 6 2" xfId="202"/>
    <cellStyle name="Финансовый 3 7" xfId="203"/>
    <cellStyle name="Финансовый 3 7 2" xfId="204"/>
    <cellStyle name="Финансовый 3 8" xfId="205"/>
    <cellStyle name="Финансовый 3 8 2" xfId="206"/>
    <cellStyle name="Финансовый 3 9" xfId="207"/>
    <cellStyle name="Финансовый 3 9 2" xfId="208"/>
    <cellStyle name="Финансовый 4" xfId="209"/>
    <cellStyle name="Финансовый 4 2" xfId="210"/>
    <cellStyle name="Финансовый 4 2 2" xfId="211"/>
    <cellStyle name="Финансовый 5" xfId="212"/>
    <cellStyle name="Финансовый 5 2" xfId="213"/>
    <cellStyle name="Финансовый 6" xfId="214"/>
    <cellStyle name="Финансовый 8" xfId="215"/>
    <cellStyle name="Финансовый 8 2" xfId="216"/>
    <cellStyle name="Финансовый 9" xfId="217"/>
    <cellStyle name="Финансовый 9 2" xfId="218"/>
    <cellStyle name="Хороший" xfId="2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tabSelected="1" zoomScale="80" zoomScaleNormal="8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9" sqref="A9:IV9"/>
    </sheetView>
  </sheetViews>
  <sheetFormatPr defaultColWidth="9.140625" defaultRowHeight="15"/>
  <cols>
    <col min="1" max="1" width="2.8515625" style="0" customWidth="1"/>
    <col min="2" max="2" width="5.28125" style="0" customWidth="1"/>
    <col min="3" max="3" width="23.140625" style="0" customWidth="1"/>
    <col min="4" max="7" width="37.7109375" style="0" customWidth="1"/>
    <col min="8" max="8" width="24.28125" style="0" customWidth="1"/>
    <col min="9" max="9" width="20.57421875" style="0" customWidth="1"/>
    <col min="10" max="10" width="20.00390625" style="0" customWidth="1"/>
    <col min="11" max="11" width="40.28125" style="0" customWidth="1"/>
    <col min="12" max="12" width="34.28125" style="0" customWidth="1"/>
  </cols>
  <sheetData>
    <row r="1" spans="2:11" ht="15.75" customHeight="1">
      <c r="B1" s="5"/>
      <c r="C1" s="7"/>
      <c r="D1" s="3"/>
      <c r="E1" s="3"/>
      <c r="F1" s="3"/>
      <c r="G1" s="3"/>
      <c r="H1" s="3"/>
      <c r="I1" s="4"/>
      <c r="J1" s="1"/>
      <c r="K1" s="1"/>
    </row>
    <row r="2" spans="2:12" ht="20.25" customHeight="1">
      <c r="B2" s="5"/>
      <c r="C2" s="51" t="s">
        <v>11</v>
      </c>
      <c r="D2" s="51"/>
      <c r="E2" s="2"/>
      <c r="F2" s="2"/>
      <c r="G2" s="2"/>
      <c r="H2" s="2"/>
      <c r="I2" s="4"/>
      <c r="J2" s="1"/>
      <c r="K2" s="50" t="s">
        <v>10</v>
      </c>
      <c r="L2" s="50"/>
    </row>
    <row r="3" spans="2:12" ht="58.5" customHeight="1">
      <c r="B3" s="54" t="s">
        <v>8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2:11" ht="16.5" thickBot="1">
      <c r="B4" s="5"/>
      <c r="C4" s="6"/>
      <c r="D4" s="6"/>
      <c r="E4" s="6"/>
      <c r="F4" s="6"/>
      <c r="G4" s="6"/>
      <c r="H4" s="6"/>
      <c r="I4" s="6"/>
      <c r="J4" s="6"/>
      <c r="K4" s="6"/>
    </row>
    <row r="5" spans="2:12" s="8" customFormat="1" ht="171.75" customHeight="1">
      <c r="B5" s="56" t="s">
        <v>0</v>
      </c>
      <c r="C5" s="58" t="s">
        <v>1</v>
      </c>
      <c r="D5" s="58" t="s">
        <v>9</v>
      </c>
      <c r="E5" s="60" t="s">
        <v>2</v>
      </c>
      <c r="F5" s="60" t="s">
        <v>13</v>
      </c>
      <c r="G5" s="60" t="s">
        <v>12</v>
      </c>
      <c r="H5" s="58" t="s">
        <v>14</v>
      </c>
      <c r="I5" s="55" t="s">
        <v>3</v>
      </c>
      <c r="J5" s="55"/>
      <c r="K5" s="62" t="s">
        <v>4</v>
      </c>
      <c r="L5" s="52" t="s">
        <v>7</v>
      </c>
    </row>
    <row r="6" spans="2:12" s="8" customFormat="1" ht="90.75" customHeight="1">
      <c r="B6" s="57"/>
      <c r="C6" s="59"/>
      <c r="D6" s="59"/>
      <c r="E6" s="61"/>
      <c r="F6" s="61"/>
      <c r="G6" s="61"/>
      <c r="H6" s="59"/>
      <c r="I6" s="10" t="s">
        <v>6</v>
      </c>
      <c r="J6" s="10" t="s">
        <v>5</v>
      </c>
      <c r="K6" s="63"/>
      <c r="L6" s="53"/>
    </row>
    <row r="7" spans="2:12" s="9" customFormat="1" ht="16.5" thickBot="1">
      <c r="B7" s="47">
        <v>1</v>
      </c>
      <c r="C7" s="12">
        <f>B7+1</f>
        <v>2</v>
      </c>
      <c r="D7" s="11">
        <v>3</v>
      </c>
      <c r="E7" s="12">
        <v>4</v>
      </c>
      <c r="F7" s="11">
        <v>5</v>
      </c>
      <c r="G7" s="12">
        <f>F7+1</f>
        <v>6</v>
      </c>
      <c r="H7" s="11">
        <v>7</v>
      </c>
      <c r="I7" s="12">
        <f>H7+1</f>
        <v>8</v>
      </c>
      <c r="J7" s="11">
        <v>9</v>
      </c>
      <c r="K7" s="12">
        <f>J7+1</f>
        <v>10</v>
      </c>
      <c r="L7" s="13">
        <v>11</v>
      </c>
    </row>
    <row r="8" spans="2:12" ht="134.25" customHeight="1">
      <c r="B8" s="48"/>
      <c r="C8" s="46"/>
      <c r="D8" s="37" t="s">
        <v>71</v>
      </c>
      <c r="E8" s="38" t="s">
        <v>72</v>
      </c>
      <c r="F8" s="38" t="s">
        <v>73</v>
      </c>
      <c r="G8" s="38" t="s">
        <v>75</v>
      </c>
      <c r="H8" s="45">
        <v>0</v>
      </c>
      <c r="I8" s="43">
        <v>7</v>
      </c>
      <c r="J8" s="44">
        <v>0</v>
      </c>
      <c r="K8" s="38" t="s">
        <v>78</v>
      </c>
      <c r="L8" s="39">
        <v>0</v>
      </c>
    </row>
  </sheetData>
  <sheetProtection/>
  <mergeCells count="13">
    <mergeCell ref="E5:E6"/>
    <mergeCell ref="F5:F6"/>
    <mergeCell ref="G5:G6"/>
    <mergeCell ref="K2:L2"/>
    <mergeCell ref="C2:D2"/>
    <mergeCell ref="L5:L6"/>
    <mergeCell ref="B3:L3"/>
    <mergeCell ref="I5:J5"/>
    <mergeCell ref="B5:B6"/>
    <mergeCell ref="C5:C6"/>
    <mergeCell ref="D5:D6"/>
    <mergeCell ref="K5:K6"/>
    <mergeCell ref="H5:H6"/>
  </mergeCells>
  <printOptions/>
  <pageMargins left="0.7" right="0.7" top="0.75" bottom="0.75" header="0.3" footer="0.3"/>
  <pageSetup fitToHeight="0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7"/>
  <sheetViews>
    <sheetView zoomScale="75" zoomScaleNormal="75" zoomScalePageLayoutView="0"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5" sqref="B5:K5"/>
    </sheetView>
  </sheetViews>
  <sheetFormatPr defaultColWidth="9.140625" defaultRowHeight="15"/>
  <cols>
    <col min="1" max="1" width="2.8515625" style="0" customWidth="1"/>
    <col min="2" max="2" width="7.421875" style="0" customWidth="1"/>
    <col min="3" max="3" width="60.8515625" style="0" customWidth="1"/>
    <col min="4" max="4" width="15.8515625" style="0" customWidth="1"/>
    <col min="5" max="5" width="15.7109375" style="0" customWidth="1"/>
    <col min="6" max="6" width="30.140625" style="0" customWidth="1"/>
    <col min="7" max="7" width="27.8515625" style="0" customWidth="1"/>
    <col min="8" max="8" width="25.7109375" style="0" customWidth="1"/>
    <col min="9" max="10" width="40.7109375" style="0" customWidth="1"/>
    <col min="11" max="11" width="50.7109375" style="0" customWidth="1"/>
  </cols>
  <sheetData>
    <row r="1" spans="2:11" ht="15.75" customHeight="1">
      <c r="B1" s="5"/>
      <c r="C1" s="3"/>
      <c r="D1" s="3"/>
      <c r="E1" s="3"/>
      <c r="F1" s="3"/>
      <c r="G1" s="3"/>
      <c r="H1" s="3"/>
      <c r="I1" s="3"/>
      <c r="J1" s="3"/>
      <c r="K1" s="3"/>
    </row>
    <row r="2" spans="2:11" ht="12" customHeight="1">
      <c r="B2" s="5"/>
      <c r="C2" s="14"/>
      <c r="D2" s="14"/>
      <c r="E2" s="14"/>
      <c r="F2" s="14"/>
      <c r="G2" s="14"/>
      <c r="H2" s="14"/>
      <c r="I2" s="14"/>
      <c r="J2" s="85" t="s">
        <v>15</v>
      </c>
      <c r="K2" s="85"/>
    </row>
    <row r="3" spans="2:11" ht="22.5" customHeight="1">
      <c r="B3" s="54" t="s">
        <v>16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ht="25.5">
      <c r="B4" s="54" t="s">
        <v>17</v>
      </c>
      <c r="C4" s="54"/>
      <c r="D4" s="54"/>
      <c r="E4" s="54"/>
      <c r="F4" s="54"/>
      <c r="G4" s="54"/>
      <c r="H4" s="54"/>
      <c r="I4" s="54"/>
      <c r="J4" s="54"/>
      <c r="K4" s="54"/>
    </row>
    <row r="5" spans="2:11" ht="25.5">
      <c r="B5" s="54" t="s">
        <v>77</v>
      </c>
      <c r="C5" s="54"/>
      <c r="D5" s="54"/>
      <c r="E5" s="54"/>
      <c r="F5" s="54"/>
      <c r="G5" s="54"/>
      <c r="H5" s="54"/>
      <c r="I5" s="54"/>
      <c r="J5" s="54"/>
      <c r="K5" s="54"/>
    </row>
    <row r="6" spans="2:11" ht="16.5" thickBot="1">
      <c r="B6" s="5"/>
      <c r="C6" s="6"/>
      <c r="D6" s="6"/>
      <c r="E6" s="6"/>
      <c r="F6" s="6"/>
      <c r="G6" s="6"/>
      <c r="H6" s="6"/>
      <c r="I6" s="6"/>
      <c r="J6" s="6"/>
      <c r="K6" s="6"/>
    </row>
    <row r="7" spans="2:11" s="8" customFormat="1" ht="37.5" customHeight="1">
      <c r="B7" s="81" t="s">
        <v>0</v>
      </c>
      <c r="C7" s="83" t="s">
        <v>18</v>
      </c>
      <c r="D7" s="79" t="s">
        <v>19</v>
      </c>
      <c r="E7" s="80"/>
      <c r="F7" s="73" t="s">
        <v>20</v>
      </c>
      <c r="G7" s="74"/>
      <c r="H7" s="74"/>
      <c r="I7" s="74"/>
      <c r="J7" s="75"/>
      <c r="K7" s="86" t="s">
        <v>21</v>
      </c>
    </row>
    <row r="8" spans="2:11" s="8" customFormat="1" ht="82.5" customHeight="1" thickBot="1">
      <c r="B8" s="82"/>
      <c r="C8" s="84"/>
      <c r="D8" s="15" t="s">
        <v>22</v>
      </c>
      <c r="E8" s="16" t="s">
        <v>23</v>
      </c>
      <c r="F8" s="76" t="s">
        <v>24</v>
      </c>
      <c r="G8" s="77"/>
      <c r="H8" s="78"/>
      <c r="I8" s="17" t="s">
        <v>25</v>
      </c>
      <c r="J8" s="18" t="s">
        <v>26</v>
      </c>
      <c r="K8" s="87"/>
    </row>
    <row r="9" spans="2:11" s="8" customFormat="1" ht="16.5" thickBot="1">
      <c r="B9" s="19">
        <v>1</v>
      </c>
      <c r="C9" s="19">
        <v>2</v>
      </c>
      <c r="D9" s="20">
        <v>3</v>
      </c>
      <c r="E9" s="21">
        <v>4</v>
      </c>
      <c r="F9" s="22">
        <v>6</v>
      </c>
      <c r="G9" s="22">
        <v>7</v>
      </c>
      <c r="H9" s="22">
        <v>8</v>
      </c>
      <c r="I9" s="23">
        <v>9</v>
      </c>
      <c r="J9" s="23">
        <v>10</v>
      </c>
      <c r="K9" s="23">
        <v>11</v>
      </c>
    </row>
    <row r="10" spans="2:11" s="9" customFormat="1" ht="53.25" customHeight="1" thickBot="1">
      <c r="B10" s="24"/>
      <c r="C10" s="25"/>
      <c r="D10" s="25"/>
      <c r="E10" s="25"/>
      <c r="F10" s="26" t="s">
        <v>27</v>
      </c>
      <c r="G10" s="26" t="s">
        <v>28</v>
      </c>
      <c r="H10" s="26" t="s">
        <v>29</v>
      </c>
      <c r="I10" s="27"/>
      <c r="J10" s="27"/>
      <c r="K10" s="25"/>
    </row>
    <row r="11" spans="2:11" ht="95.25" customHeight="1">
      <c r="B11" s="28" t="s">
        <v>30</v>
      </c>
      <c r="C11" s="29" t="s">
        <v>31</v>
      </c>
      <c r="D11" s="30" t="s">
        <v>51</v>
      </c>
      <c r="E11" s="30" t="s">
        <v>51</v>
      </c>
      <c r="F11" s="70" t="s">
        <v>74</v>
      </c>
      <c r="G11" s="71"/>
      <c r="H11" s="72"/>
      <c r="I11" s="31"/>
      <c r="J11" s="31"/>
      <c r="K11" s="30"/>
    </row>
    <row r="12" spans="2:11" ht="32.25" customHeight="1">
      <c r="B12" s="32">
        <v>2</v>
      </c>
      <c r="C12" s="33" t="s">
        <v>32</v>
      </c>
      <c r="D12" s="30" t="s">
        <v>59</v>
      </c>
      <c r="E12" s="30"/>
      <c r="F12" s="30"/>
      <c r="G12" s="30"/>
      <c r="H12" s="30"/>
      <c r="I12" s="30"/>
      <c r="J12" s="30"/>
      <c r="K12" s="30"/>
    </row>
    <row r="13" spans="2:11" ht="32.25" customHeight="1">
      <c r="B13" s="34" t="s">
        <v>33</v>
      </c>
      <c r="C13" s="33" t="s">
        <v>34</v>
      </c>
      <c r="D13" s="30" t="s">
        <v>59</v>
      </c>
      <c r="E13" s="30"/>
      <c r="F13" s="30"/>
      <c r="G13" s="30"/>
      <c r="H13" s="30"/>
      <c r="I13" s="30"/>
      <c r="J13" s="30"/>
      <c r="K13" s="30"/>
    </row>
    <row r="14" spans="2:11" ht="15.75">
      <c r="B14" s="34"/>
      <c r="C14" s="33" t="s">
        <v>52</v>
      </c>
      <c r="D14" s="30" t="s">
        <v>60</v>
      </c>
      <c r="E14" s="30"/>
      <c r="F14" s="30"/>
      <c r="G14" s="30"/>
      <c r="H14" s="30"/>
      <c r="I14" s="30"/>
      <c r="J14" s="30"/>
      <c r="K14" s="30"/>
    </row>
    <row r="15" spans="2:11" ht="15.75">
      <c r="B15" s="34"/>
      <c r="C15" s="33" t="s">
        <v>55</v>
      </c>
      <c r="D15" s="30" t="s">
        <v>61</v>
      </c>
      <c r="E15" s="30"/>
      <c r="F15" s="30"/>
      <c r="G15" s="30"/>
      <c r="H15" s="30"/>
      <c r="I15" s="30"/>
      <c r="J15" s="30"/>
      <c r="K15" s="30"/>
    </row>
    <row r="16" spans="2:11" ht="15.75">
      <c r="B16" s="34"/>
      <c r="C16" s="33" t="s">
        <v>66</v>
      </c>
      <c r="D16" s="30" t="s">
        <v>67</v>
      </c>
      <c r="E16" s="30"/>
      <c r="F16" s="30"/>
      <c r="G16" s="30"/>
      <c r="H16" s="30"/>
      <c r="I16" s="30"/>
      <c r="J16" s="30"/>
      <c r="K16" s="30"/>
    </row>
    <row r="17" spans="2:11" ht="15.75">
      <c r="B17" s="34"/>
      <c r="C17" s="33" t="s">
        <v>35</v>
      </c>
      <c r="D17" s="41" t="s">
        <v>42</v>
      </c>
      <c r="E17" s="41" t="s">
        <v>76</v>
      </c>
      <c r="F17" s="30"/>
      <c r="G17" s="30"/>
      <c r="H17" s="30"/>
      <c r="I17" s="30"/>
      <c r="J17" s="30"/>
      <c r="K17" s="30"/>
    </row>
    <row r="18" spans="2:11" ht="15.75">
      <c r="B18" s="34" t="s">
        <v>36</v>
      </c>
      <c r="C18" s="33" t="s">
        <v>37</v>
      </c>
      <c r="D18" s="30"/>
      <c r="E18" s="30"/>
      <c r="F18" s="30"/>
      <c r="G18" s="30"/>
      <c r="H18" s="30"/>
      <c r="I18" s="30"/>
      <c r="J18" s="30"/>
      <c r="K18" s="30"/>
    </row>
    <row r="19" spans="2:11" ht="15.75">
      <c r="B19" s="34"/>
      <c r="C19" s="33" t="s">
        <v>56</v>
      </c>
      <c r="D19" s="30" t="s">
        <v>62</v>
      </c>
      <c r="E19" s="30"/>
      <c r="F19" s="30"/>
      <c r="G19" s="30"/>
      <c r="H19" s="30"/>
      <c r="I19" s="30"/>
      <c r="J19" s="30"/>
      <c r="K19" s="30"/>
    </row>
    <row r="20" spans="2:11" ht="15.75">
      <c r="B20" s="34"/>
      <c r="C20" s="33" t="s">
        <v>53</v>
      </c>
      <c r="D20" s="30" t="s">
        <v>63</v>
      </c>
      <c r="E20" s="30"/>
      <c r="F20" s="30"/>
      <c r="G20" s="30"/>
      <c r="H20" s="30"/>
      <c r="I20" s="30"/>
      <c r="J20" s="30"/>
      <c r="K20" s="30"/>
    </row>
    <row r="21" spans="2:11" ht="15.75">
      <c r="B21" s="34"/>
      <c r="C21" s="33" t="s">
        <v>54</v>
      </c>
      <c r="D21" s="30" t="s">
        <v>64</v>
      </c>
      <c r="E21" s="30"/>
      <c r="F21" s="30"/>
      <c r="G21" s="30"/>
      <c r="H21" s="30"/>
      <c r="I21" s="30"/>
      <c r="J21" s="30"/>
      <c r="K21" s="30"/>
    </row>
    <row r="22" spans="2:11" ht="15.75">
      <c r="B22" s="34"/>
      <c r="C22" s="33" t="s">
        <v>57</v>
      </c>
      <c r="D22" s="30" t="s">
        <v>65</v>
      </c>
      <c r="E22" s="30"/>
      <c r="F22" s="30"/>
      <c r="G22" s="30"/>
      <c r="H22" s="30"/>
      <c r="I22" s="30"/>
      <c r="J22" s="30"/>
      <c r="K22" s="30"/>
    </row>
    <row r="23" spans="2:11" ht="15.75">
      <c r="B23" s="34"/>
      <c r="C23" s="33" t="s">
        <v>38</v>
      </c>
      <c r="D23" s="41" t="s">
        <v>46</v>
      </c>
      <c r="E23" s="41" t="s">
        <v>76</v>
      </c>
      <c r="F23" s="30"/>
      <c r="G23" s="30"/>
      <c r="H23" s="30"/>
      <c r="I23" s="30"/>
      <c r="J23" s="30"/>
      <c r="K23" s="30"/>
    </row>
    <row r="24" spans="2:11" ht="94.5">
      <c r="B24" s="34" t="s">
        <v>39</v>
      </c>
      <c r="C24" s="33" t="s">
        <v>3</v>
      </c>
      <c r="D24" s="30" t="s">
        <v>50</v>
      </c>
      <c r="E24" s="30" t="s">
        <v>50</v>
      </c>
      <c r="F24" s="30" t="s">
        <v>50</v>
      </c>
      <c r="G24" s="30" t="s">
        <v>50</v>
      </c>
      <c r="H24" s="30" t="s">
        <v>50</v>
      </c>
      <c r="I24" s="30" t="s">
        <v>50</v>
      </c>
      <c r="J24" s="30" t="s">
        <v>50</v>
      </c>
      <c r="K24" s="30" t="s">
        <v>50</v>
      </c>
    </row>
    <row r="25" spans="2:11" ht="47.25">
      <c r="B25" s="34"/>
      <c r="C25" s="33" t="s">
        <v>40</v>
      </c>
      <c r="D25" s="30" t="s">
        <v>50</v>
      </c>
      <c r="E25" s="30" t="s">
        <v>50</v>
      </c>
      <c r="F25" s="30" t="s">
        <v>50</v>
      </c>
      <c r="G25" s="30" t="s">
        <v>50</v>
      </c>
      <c r="H25" s="30" t="s">
        <v>50</v>
      </c>
      <c r="I25" s="30" t="s">
        <v>50</v>
      </c>
      <c r="J25" s="30" t="s">
        <v>50</v>
      </c>
      <c r="K25" s="30" t="s">
        <v>50</v>
      </c>
    </row>
    <row r="26" spans="2:11" ht="15.75">
      <c r="B26" s="34"/>
      <c r="C26" s="33" t="s">
        <v>41</v>
      </c>
      <c r="D26" s="40" t="s">
        <v>50</v>
      </c>
      <c r="E26" s="40" t="s">
        <v>50</v>
      </c>
      <c r="F26" s="30" t="s">
        <v>50</v>
      </c>
      <c r="G26" s="30" t="s">
        <v>50</v>
      </c>
      <c r="H26" s="30" t="s">
        <v>50</v>
      </c>
      <c r="I26" s="30" t="s">
        <v>50</v>
      </c>
      <c r="J26" s="30" t="s">
        <v>50</v>
      </c>
      <c r="K26" s="30" t="s">
        <v>50</v>
      </c>
    </row>
    <row r="27" spans="2:11" ht="78.75">
      <c r="B27" s="34" t="s">
        <v>42</v>
      </c>
      <c r="C27" s="33" t="s">
        <v>43</v>
      </c>
      <c r="D27" s="30"/>
      <c r="E27" s="30"/>
      <c r="F27" s="30"/>
      <c r="G27" s="30"/>
      <c r="H27" s="30"/>
      <c r="I27" s="30"/>
      <c r="J27" s="30"/>
      <c r="K27" s="30"/>
    </row>
    <row r="28" spans="2:11" ht="49.5" customHeight="1">
      <c r="B28" s="34"/>
      <c r="C28" s="49" t="s">
        <v>79</v>
      </c>
      <c r="D28" s="30" t="s">
        <v>68</v>
      </c>
      <c r="E28" s="30"/>
      <c r="F28" s="30"/>
      <c r="G28" s="30"/>
      <c r="H28" s="30"/>
      <c r="I28" s="30"/>
      <c r="J28" s="30"/>
      <c r="K28" s="30"/>
    </row>
    <row r="29" spans="2:11" ht="51" customHeight="1">
      <c r="B29" s="34"/>
      <c r="C29" s="49" t="s">
        <v>80</v>
      </c>
      <c r="D29" s="30" t="s">
        <v>69</v>
      </c>
      <c r="E29" s="30"/>
      <c r="F29" s="30"/>
      <c r="G29" s="30"/>
      <c r="H29" s="30"/>
      <c r="I29" s="30"/>
      <c r="J29" s="30"/>
      <c r="K29" s="30"/>
    </row>
    <row r="30" spans="2:11" ht="15.75">
      <c r="B30" s="34"/>
      <c r="C30" s="33" t="s">
        <v>44</v>
      </c>
      <c r="D30" s="41" t="s">
        <v>70</v>
      </c>
      <c r="E30" s="41" t="s">
        <v>76</v>
      </c>
      <c r="F30" s="30"/>
      <c r="G30" s="30"/>
      <c r="H30" s="30"/>
      <c r="I30" s="30"/>
      <c r="J30" s="30"/>
      <c r="K30" s="30"/>
    </row>
    <row r="31" spans="2:11" ht="15.75">
      <c r="B31" s="34"/>
      <c r="C31" s="33" t="s">
        <v>45</v>
      </c>
      <c r="D31" s="30"/>
      <c r="E31" s="30"/>
      <c r="F31" s="30"/>
      <c r="G31" s="30"/>
      <c r="H31" s="30"/>
      <c r="I31" s="30"/>
      <c r="J31" s="30"/>
      <c r="K31" s="30"/>
    </row>
    <row r="32" spans="2:11" ht="47.25">
      <c r="B32" s="34" t="s">
        <v>46</v>
      </c>
      <c r="C32" s="33" t="s">
        <v>4</v>
      </c>
      <c r="D32" s="30" t="s">
        <v>50</v>
      </c>
      <c r="E32" s="30" t="s">
        <v>50</v>
      </c>
      <c r="F32" s="30" t="s">
        <v>50</v>
      </c>
      <c r="G32" s="30" t="s">
        <v>50</v>
      </c>
      <c r="H32" s="30" t="s">
        <v>50</v>
      </c>
      <c r="I32" s="30" t="s">
        <v>50</v>
      </c>
      <c r="J32" s="30" t="s">
        <v>50</v>
      </c>
      <c r="K32" s="30" t="s">
        <v>50</v>
      </c>
    </row>
    <row r="33" spans="2:11" ht="47.25" customHeight="1">
      <c r="B33" s="34" t="s">
        <v>47</v>
      </c>
      <c r="C33" s="33" t="s">
        <v>58</v>
      </c>
      <c r="D33" s="41" t="s">
        <v>50</v>
      </c>
      <c r="E33" s="41" t="s">
        <v>50</v>
      </c>
      <c r="F33" s="64" t="s">
        <v>78</v>
      </c>
      <c r="G33" s="65"/>
      <c r="H33" s="66"/>
      <c r="I33" s="30" t="s">
        <v>50</v>
      </c>
      <c r="J33" s="30" t="s">
        <v>50</v>
      </c>
      <c r="K33" s="30" t="s">
        <v>50</v>
      </c>
    </row>
    <row r="34" spans="2:11" ht="47.25">
      <c r="B34" s="35"/>
      <c r="C34" s="36" t="s">
        <v>48</v>
      </c>
      <c r="D34" s="42" t="s">
        <v>50</v>
      </c>
      <c r="E34" s="42" t="s">
        <v>50</v>
      </c>
      <c r="F34" s="67"/>
      <c r="G34" s="68"/>
      <c r="H34" s="69"/>
      <c r="I34" s="30" t="s">
        <v>50</v>
      </c>
      <c r="J34" s="30" t="s">
        <v>50</v>
      </c>
      <c r="K34" s="30" t="s">
        <v>50</v>
      </c>
    </row>
    <row r="37" ht="15">
      <c r="C37" t="s">
        <v>49</v>
      </c>
    </row>
  </sheetData>
  <sheetProtection/>
  <mergeCells count="12">
    <mergeCell ref="D7:E7"/>
    <mergeCell ref="B7:B8"/>
    <mergeCell ref="C7:C8"/>
    <mergeCell ref="J2:K2"/>
    <mergeCell ref="B3:K3"/>
    <mergeCell ref="B5:K5"/>
    <mergeCell ref="K7:K8"/>
    <mergeCell ref="B4:K4"/>
    <mergeCell ref="F33:H34"/>
    <mergeCell ref="F11:H11"/>
    <mergeCell ref="F7:J7"/>
    <mergeCell ref="F8:H8"/>
  </mergeCells>
  <printOptions/>
  <pageMargins left="0.7" right="0.7" top="0.75" bottom="0.75" header="0.3" footer="0.3"/>
  <pageSetup fitToHeight="1" fitToWidth="1" horizontalDpi="600" verticalDpi="600" orientation="landscape" paperSize="9" scale="41" r:id="rId1"/>
  <ignoredErrors>
    <ignoredError sqref="D17:E17 D23:E23 D30:E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Муфазалов Александр Эдуардович</dc:creator>
  <cp:keywords/>
  <dc:description/>
  <cp:lastModifiedBy>User</cp:lastModifiedBy>
  <cp:lastPrinted>2018-02-26T09:19:10Z</cp:lastPrinted>
  <dcterms:created xsi:type="dcterms:W3CDTF">2017-09-12T19:37:25Z</dcterms:created>
  <dcterms:modified xsi:type="dcterms:W3CDTF">2018-04-17T11:22:21Z</dcterms:modified>
  <cp:category/>
  <cp:version/>
  <cp:contentType/>
  <cp:contentStatus/>
</cp:coreProperties>
</file>