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Лист1 (2)" sheetId="1" r:id="rId1"/>
  </sheets>
  <definedNames>
    <definedName name="_Sort" hidden="1">#REF!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</definedNames>
  <calcPr fullCalcOnLoad="1"/>
</workbook>
</file>

<file path=xl/sharedStrings.xml><?xml version="1.0" encoding="utf-8"?>
<sst xmlns="http://schemas.openxmlformats.org/spreadsheetml/2006/main" count="10" uniqueCount="9">
  <si>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</si>
  <si>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Одноставочный тариф</t>
  </si>
  <si>
    <t>Население, проживающее в сельских населенных пунктах и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</si>
  <si>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Тарифы на электроэнергию для населения Республики Карелия (руб/кВтч) (с НДС)</t>
  </si>
  <si>
    <t>с 01.07.2015 г.</t>
  </si>
  <si>
    <t>откл. , %</t>
  </si>
  <si>
    <t>2016 г.</t>
  </si>
  <si>
    <t>с 01.01.2016 г.</t>
  </si>
  <si>
    <t>с 01.07.2016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</si>
</sst>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General_)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_-* #,##0.00_$_-;\-* #,##0.00_$_-;_-* &quot;-&quot;??_$_-;_-@_-"/>
    <numFmt numFmtId="194" formatCode="\$#,##0\ ;\(\$#,##0\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000"/>
    <numFmt numFmtId="200" formatCode="0.000000"/>
    <numFmt numFmtId="201" formatCode="0.00000"/>
    <numFmt numFmtId="202" formatCode="0.0000"/>
    <numFmt numFmtId="203" formatCode="0.000000000"/>
    <numFmt numFmtId="204" formatCode="0.0000000000"/>
    <numFmt numFmtId="205" formatCode="0.00000000000"/>
    <numFmt numFmtId="206" formatCode="0.00000000"/>
  </numFmts>
  <fonts count="53">
    <font>
      <sz val="10"/>
      <name val="Arial"/>
      <family val="0"/>
    </font>
    <font>
      <sz val="10"/>
      <name val="Helv"/>
      <family val="0"/>
    </font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24"/>
      <name val="Arial"/>
      <family val="0"/>
    </font>
    <font>
      <sz val="10"/>
      <name val="MS Sans Serif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name val="Optima"/>
      <family val="0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2"/>
      <color indexed="24"/>
      <name val="Arial"/>
      <family val="0"/>
    </font>
    <font>
      <sz val="10"/>
      <name val="NTHarmonica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1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181" fontId="6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5" fillId="0" borderId="2" applyNumberFormat="0" applyFon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90" fontId="2" fillId="0" borderId="3">
      <alignment/>
      <protection locked="0"/>
    </xf>
    <xf numFmtId="0" fontId="38" fillId="26" borderId="4" applyNumberFormat="0" applyAlignment="0" applyProtection="0"/>
    <xf numFmtId="0" fontId="39" fillId="27" borderId="5" applyNumberFormat="0" applyAlignment="0" applyProtection="0"/>
    <xf numFmtId="0" fontId="40" fillId="27" borderId="4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190" fontId="12" fillId="28" borderId="3">
      <alignment/>
      <protection/>
    </xf>
    <xf numFmtId="0" fontId="44" fillId="0" borderId="9" applyNumberFormat="0" applyFill="0" applyAlignment="0" applyProtection="0"/>
    <xf numFmtId="0" fontId="45" fillId="29" borderId="10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" fillId="0" borderId="0">
      <alignment/>
      <protection/>
    </xf>
    <xf numFmtId="3" fontId="14" fillId="0" borderId="0">
      <alignment/>
      <protection/>
    </xf>
    <xf numFmtId="0" fontId="51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3" borderId="0" applyNumberFormat="0" applyBorder="0" applyAlignment="0" applyProtection="0"/>
    <xf numFmtId="170" fontId="3" fillId="0" borderId="0">
      <alignment/>
      <protection locked="0"/>
    </xf>
  </cellStyleXfs>
  <cellXfs count="11">
    <xf numFmtId="0" fontId="0" fillId="0" borderId="0" xfId="0" applyAlignment="1">
      <alignment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88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34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</cellXfs>
  <cellStyles count="84">
    <cellStyle name="Normal" xfId="0"/>
    <cellStyle name="_Анализ Долговой позиции на 2005 г" xfId="15"/>
    <cellStyle name="_бизнес-план на 2005 год" xfId="16"/>
    <cellStyle name="_БП-2005 КЭГ" xfId="17"/>
    <cellStyle name="_Книга1" xfId="18"/>
    <cellStyle name="_Приложение 1 ИП на 2005" xfId="19"/>
    <cellStyle name="_Приложение 8 ИП на 2005 для РАО ОКС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Акцент1" xfId="41"/>
    <cellStyle name="60% - Акцент2" xfId="42"/>
    <cellStyle name="60% - Акцент3" xfId="43"/>
    <cellStyle name="60% - Акцент4" xfId="44"/>
    <cellStyle name="60% - Акцент5" xfId="45"/>
    <cellStyle name="60% - Акцент6" xfId="46"/>
    <cellStyle name="Comma [0]_laroux" xfId="47"/>
    <cellStyle name="Comma_laroux" xfId="48"/>
    <cellStyle name="Comma0" xfId="49"/>
    <cellStyle name="Currency [0]" xfId="50"/>
    <cellStyle name="Currency_laroux" xfId="51"/>
    <cellStyle name="Currency0" xfId="52"/>
    <cellStyle name="Date" xfId="53"/>
    <cellStyle name="Fixed" xfId="54"/>
    <cellStyle name="Heading 1" xfId="55"/>
    <cellStyle name="Heading 2" xfId="56"/>
    <cellStyle name="Normal_ASUS" xfId="57"/>
    <cellStyle name="Normal1" xfId="58"/>
    <cellStyle name="Price_Body" xfId="59"/>
    <cellStyle name="Total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Беззащитный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Защитный" xfId="78"/>
    <cellStyle name="Итог" xfId="79"/>
    <cellStyle name="Контрольная ячейка" xfId="80"/>
    <cellStyle name="Название" xfId="81"/>
    <cellStyle name="Нейтральный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" xfId="90"/>
    <cellStyle name="Текст предупреждения" xfId="91"/>
    <cellStyle name="Тысячи [0]_3Com" xfId="92"/>
    <cellStyle name="Тысячи_3Com" xfId="93"/>
    <cellStyle name="Comma" xfId="94"/>
    <cellStyle name="Comma [0]" xfId="95"/>
    <cellStyle name="Хороший" xfId="96"/>
    <cellStyle name="Џђћ–…ќ’ќ›‰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9.57421875" style="2" customWidth="1"/>
    <col min="2" max="2" width="26.421875" style="6" customWidth="1"/>
    <col min="3" max="3" width="20.8515625" style="2" customWidth="1"/>
    <col min="4" max="4" width="20.7109375" style="2" customWidth="1"/>
    <col min="5" max="5" width="15.140625" style="2" customWidth="1"/>
    <col min="6" max="16384" width="9.140625" style="2" customWidth="1"/>
  </cols>
  <sheetData>
    <row r="1" spans="1:5" ht="45" customHeight="1">
      <c r="A1" s="8" t="s">
        <v>3</v>
      </c>
      <c r="B1" s="8"/>
      <c r="C1" s="9"/>
      <c r="D1" s="9"/>
      <c r="E1" s="9"/>
    </row>
    <row r="2" spans="1:5" ht="18">
      <c r="A2" s="10"/>
      <c r="B2" s="8" t="s">
        <v>4</v>
      </c>
      <c r="C2" s="8" t="s">
        <v>6</v>
      </c>
      <c r="D2" s="8"/>
      <c r="E2" s="8"/>
    </row>
    <row r="3" spans="1:5" ht="18">
      <c r="A3" s="10"/>
      <c r="B3" s="8"/>
      <c r="C3" s="1" t="s">
        <v>7</v>
      </c>
      <c r="D3" s="1" t="s">
        <v>8</v>
      </c>
      <c r="E3" s="1" t="s">
        <v>5</v>
      </c>
    </row>
    <row r="4" spans="1:5" ht="43.5" customHeight="1">
      <c r="A4" s="7" t="s">
        <v>0</v>
      </c>
      <c r="B4" s="7"/>
      <c r="C4" s="7"/>
      <c r="D4" s="7"/>
      <c r="E4" s="7"/>
    </row>
    <row r="5" spans="1:5" ht="18">
      <c r="A5" s="3" t="s">
        <v>1</v>
      </c>
      <c r="B5" s="1">
        <v>2.93</v>
      </c>
      <c r="C5" s="1">
        <v>2.93</v>
      </c>
      <c r="D5" s="1">
        <v>3.15</v>
      </c>
      <c r="E5" s="4">
        <f>D5/C5*100-100</f>
        <v>7.5085324232081945</v>
      </c>
    </row>
    <row r="6" spans="1:5" ht="18">
      <c r="A6" s="3"/>
      <c r="B6" s="1"/>
      <c r="C6" s="1"/>
      <c r="D6" s="1"/>
      <c r="E6" s="4"/>
    </row>
    <row r="7" spans="1:5" ht="60" customHeight="1">
      <c r="A7" s="7" t="s">
        <v>2</v>
      </c>
      <c r="B7" s="7"/>
      <c r="C7" s="7"/>
      <c r="D7" s="7"/>
      <c r="E7" s="7"/>
    </row>
    <row r="8" spans="1:5" ht="18">
      <c r="A8" s="3" t="s">
        <v>1</v>
      </c>
      <c r="B8" s="5">
        <v>2.05</v>
      </c>
      <c r="C8" s="5">
        <v>2.05</v>
      </c>
      <c r="D8" s="5">
        <v>2.2</v>
      </c>
      <c r="E8" s="4">
        <f>D8/C8*100-100</f>
        <v>7.317073170731732</v>
      </c>
    </row>
    <row r="9" spans="1:5" ht="18">
      <c r="A9" s="3"/>
      <c r="B9" s="1"/>
      <c r="C9" s="5"/>
      <c r="D9" s="5"/>
      <c r="E9" s="4"/>
    </row>
    <row r="10" ht="42.75" customHeight="1">
      <c r="B10" s="2"/>
    </row>
    <row r="11" ht="18">
      <c r="B11" s="2"/>
    </row>
    <row r="12" ht="42" customHeight="1">
      <c r="B12" s="2"/>
    </row>
    <row r="13" ht="18">
      <c r="B13" s="2"/>
    </row>
    <row r="14" ht="18">
      <c r="B14" s="2"/>
    </row>
    <row r="15" ht="18">
      <c r="B15" s="2"/>
    </row>
    <row r="16" ht="18">
      <c r="B16" s="2"/>
    </row>
    <row r="17" ht="18">
      <c r="B17" s="2"/>
    </row>
    <row r="18" ht="18">
      <c r="B18" s="2"/>
    </row>
    <row r="19" ht="18">
      <c r="B19" s="2"/>
    </row>
    <row r="20" ht="18">
      <c r="B20" s="2"/>
    </row>
    <row r="21" ht="18">
      <c r="B21" s="2"/>
    </row>
    <row r="22" ht="18">
      <c r="B22" s="2"/>
    </row>
  </sheetData>
  <sheetProtection/>
  <mergeCells count="6">
    <mergeCell ref="A7:E7"/>
    <mergeCell ref="A1:E1"/>
    <mergeCell ref="A2:A3"/>
    <mergeCell ref="C2:E2"/>
    <mergeCell ref="A4:E4"/>
    <mergeCell ref="B2:B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kmogunov</dc:creator>
  <cp:keywords/>
  <dc:description/>
  <cp:lastModifiedBy>User</cp:lastModifiedBy>
  <cp:lastPrinted>2016-02-16T12:12:45Z</cp:lastPrinted>
  <dcterms:created xsi:type="dcterms:W3CDTF">2012-08-17T08:39:24Z</dcterms:created>
  <dcterms:modified xsi:type="dcterms:W3CDTF">2016-09-09T06:39:22Z</dcterms:modified>
  <cp:category/>
  <cp:version/>
  <cp:contentType/>
  <cp:contentStatus/>
</cp:coreProperties>
</file>