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<sst xmlns="http://schemas.openxmlformats.org/spreadsheetml/2006/main" count="34" uniqueCount="33">
  <si>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</si>
  <si>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</si>
  <si>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</si>
  <si>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</si>
  <si>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</si>
  <si>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</si>
  <si>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</si>
  <si>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(тыс. рублей)</t>
  </si>
  <si>
    <t xml:space="preserve">                             к решению  Совета депутатов</t>
  </si>
  <si>
    <t>819 01 05 00 00 00 0000 500</t>
  </si>
  <si>
    <t>819 01 05 00 00 00 0000 600</t>
  </si>
  <si>
    <t>819 01 05 02 00 00 0000 500</t>
  </si>
  <si>
    <t xml:space="preserve">                                               Приложение  11</t>
  </si>
  <si>
    <t>№</t>
  </si>
  <si>
    <t>Наименование показателей</t>
  </si>
  <si>
    <t>Сумма на 2020 год</t>
  </si>
  <si>
    <t>Сумма на 2021 год</t>
  </si>
  <si>
    <t>ДОХОДЫ-всего:</t>
  </si>
  <si>
    <t>в том числе:</t>
  </si>
  <si>
    <t>Остаток бюджетных ассигнований дорожного фонда на 01 января очередного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</si>
  <si>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двигателей, производимых на территории Российской Федерации и зачисляемые в бюджет сельского поселения</t>
  </si>
  <si>
    <t>Субсидии из дорожных фондов Нанайского муниципального района Хабаровского края на софинансирование расходных обязательств по осуществлению дорожной деятельности в отношении автомобильных дорог общего пользования местного значения</t>
  </si>
  <si>
    <t>РАСХОДЫ-всего: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</si>
  <si>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</si>
  <si>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них, включая переходящие объекты</t>
  </si>
  <si>
    <t>Проектирование, строительство, реконструкция автомобильных дорог общего пользования  местного значения и сооружений на них (вновь начинаемые объекты)</t>
  </si>
  <si>
    <t>Капитальный ремонт и ремонт автодорог общего пользования местного значения</t>
  </si>
  <si>
    <t>Содержание общей сети автодорог общего пользования местного значения</t>
  </si>
  <si>
    <t xml:space="preserve">Глава сельского поселения                                                               А.Н. Ильин      </t>
  </si>
  <si>
    <t>Смета доходов и расходов муниципального дорожного фонда сельского поселения на 2020 год и плановый период 2021 и 2022 годов</t>
  </si>
  <si>
    <t>Сумма на 2022 год</t>
  </si>
  <si>
    <t>Председатель Совета депутатов                                                      А.В. Алипченко</t>
  </si>
  <si>
    <t xml:space="preserve"> от 25.12.2019  № 19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</si>
</sst>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theme="1"/>
      <name val="Times New Roman"/>
      <family val="1"/>
    </font>
    <font>
      <sz val="12"/>
      <name val="Arial Cyr"/>
      <family val="2"/>
    </font>
    <font>
      <sz val="12"/>
      <color theme="1"/>
      <name val="Calibri"/>
      <family val="2"/>
      <scheme val="minor"/>
    </font>
    <font>
      <b/>
      <sz val="12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justify"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 vertical="justify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justify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vertical="justify"/>
    </xf>
    <xf numFmtId="0" fontId="7" fillId="0" borderId="2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justify"/>
    </xf>
    <xf numFmtId="0" fontId="7" fillId="0" borderId="5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justify"/>
    </xf>
    <xf numFmtId="0" fontId="7" fillId="0" borderId="7" xfId="0" applyFont="1" applyFill="1" applyBorder="1" applyAlignment="1">
      <alignment vertical="justify"/>
    </xf>
    <xf numFmtId="4" fontId="7" fillId="0" borderId="8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justify"/>
    </xf>
    <xf numFmtId="0" fontId="7" fillId="0" borderId="9" xfId="0" applyFont="1" applyBorder="1" applyAlignment="1">
      <alignment vertical="top" wrapText="1"/>
    </xf>
    <xf numFmtId="4" fontId="7" fillId="0" borderId="9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vertical="center" wrapText="1"/>
    </xf>
    <xf numFmtId="4" fontId="16" fillId="0" borderId="2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 vertical="justify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5"/>
  <cols>
    <col min="1" max="1" width="4.7109375" style="0" customWidth="1"/>
    <col min="2" max="2" width="43.7109375" style="0" customWidth="1"/>
    <col min="3" max="3" width="11.140625" style="0" customWidth="1"/>
    <col min="4" max="4" width="11.28125" style="0" customWidth="1"/>
    <col min="5" max="5" width="11.8515625" style="0" customWidth="1"/>
    <col min="256" max="256" width="31.140625" style="0" customWidth="1"/>
    <col min="257" max="257" width="38.140625" style="0" customWidth="1"/>
    <col min="258" max="258" width="13.8515625" style="0" customWidth="1"/>
    <col min="259" max="260" width="9.140625" style="0" hidden="1" customWidth="1"/>
    <col min="512" max="512" width="31.140625" style="0" customWidth="1"/>
    <col min="513" max="513" width="38.140625" style="0" customWidth="1"/>
    <col min="514" max="514" width="13.8515625" style="0" customWidth="1"/>
    <col min="515" max="516" width="9.140625" style="0" hidden="1" customWidth="1"/>
    <col min="768" max="768" width="31.140625" style="0" customWidth="1"/>
    <col min="769" max="769" width="38.140625" style="0" customWidth="1"/>
    <col min="770" max="770" width="13.8515625" style="0" customWidth="1"/>
    <col min="771" max="772" width="9.140625" style="0" hidden="1" customWidth="1"/>
    <col min="1024" max="1024" width="31.140625" style="0" customWidth="1"/>
    <col min="1025" max="1025" width="38.140625" style="0" customWidth="1"/>
    <col min="1026" max="1026" width="13.8515625" style="0" customWidth="1"/>
    <col min="1027" max="1028" width="9.140625" style="0" hidden="1" customWidth="1"/>
    <col min="1280" max="1280" width="31.140625" style="0" customWidth="1"/>
    <col min="1281" max="1281" width="38.140625" style="0" customWidth="1"/>
    <col min="1282" max="1282" width="13.8515625" style="0" customWidth="1"/>
    <col min="1283" max="1284" width="9.140625" style="0" hidden="1" customWidth="1"/>
    <col min="1536" max="1536" width="31.140625" style="0" customWidth="1"/>
    <col min="1537" max="1537" width="38.140625" style="0" customWidth="1"/>
    <col min="1538" max="1538" width="13.8515625" style="0" customWidth="1"/>
    <col min="1539" max="1540" width="9.140625" style="0" hidden="1" customWidth="1"/>
    <col min="1792" max="1792" width="31.140625" style="0" customWidth="1"/>
    <col min="1793" max="1793" width="38.140625" style="0" customWidth="1"/>
    <col min="1794" max="1794" width="13.8515625" style="0" customWidth="1"/>
    <col min="1795" max="1796" width="9.140625" style="0" hidden="1" customWidth="1"/>
    <col min="2048" max="2048" width="31.140625" style="0" customWidth="1"/>
    <col min="2049" max="2049" width="38.140625" style="0" customWidth="1"/>
    <col min="2050" max="2050" width="13.8515625" style="0" customWidth="1"/>
    <col min="2051" max="2052" width="9.140625" style="0" hidden="1" customWidth="1"/>
    <col min="2304" max="2304" width="31.140625" style="0" customWidth="1"/>
    <col min="2305" max="2305" width="38.140625" style="0" customWidth="1"/>
    <col min="2306" max="2306" width="13.8515625" style="0" customWidth="1"/>
    <col min="2307" max="2308" width="9.140625" style="0" hidden="1" customWidth="1"/>
    <col min="2560" max="2560" width="31.140625" style="0" customWidth="1"/>
    <col min="2561" max="2561" width="38.140625" style="0" customWidth="1"/>
    <col min="2562" max="2562" width="13.8515625" style="0" customWidth="1"/>
    <col min="2563" max="2564" width="9.140625" style="0" hidden="1" customWidth="1"/>
    <col min="2816" max="2816" width="31.140625" style="0" customWidth="1"/>
    <col min="2817" max="2817" width="38.140625" style="0" customWidth="1"/>
    <col min="2818" max="2818" width="13.8515625" style="0" customWidth="1"/>
    <col min="2819" max="2820" width="9.140625" style="0" hidden="1" customWidth="1"/>
    <col min="3072" max="3072" width="31.140625" style="0" customWidth="1"/>
    <col min="3073" max="3073" width="38.140625" style="0" customWidth="1"/>
    <col min="3074" max="3074" width="13.8515625" style="0" customWidth="1"/>
    <col min="3075" max="3076" width="9.140625" style="0" hidden="1" customWidth="1"/>
    <col min="3328" max="3328" width="31.140625" style="0" customWidth="1"/>
    <col min="3329" max="3329" width="38.140625" style="0" customWidth="1"/>
    <col min="3330" max="3330" width="13.8515625" style="0" customWidth="1"/>
    <col min="3331" max="3332" width="9.140625" style="0" hidden="1" customWidth="1"/>
    <col min="3584" max="3584" width="31.140625" style="0" customWidth="1"/>
    <col min="3585" max="3585" width="38.140625" style="0" customWidth="1"/>
    <col min="3586" max="3586" width="13.8515625" style="0" customWidth="1"/>
    <col min="3587" max="3588" width="9.140625" style="0" hidden="1" customWidth="1"/>
    <col min="3840" max="3840" width="31.140625" style="0" customWidth="1"/>
    <col min="3841" max="3841" width="38.140625" style="0" customWidth="1"/>
    <col min="3842" max="3842" width="13.8515625" style="0" customWidth="1"/>
    <col min="3843" max="3844" width="9.140625" style="0" hidden="1" customWidth="1"/>
    <col min="4096" max="4096" width="31.140625" style="0" customWidth="1"/>
    <col min="4097" max="4097" width="38.140625" style="0" customWidth="1"/>
    <col min="4098" max="4098" width="13.8515625" style="0" customWidth="1"/>
    <col min="4099" max="4100" width="9.140625" style="0" hidden="1" customWidth="1"/>
    <col min="4352" max="4352" width="31.140625" style="0" customWidth="1"/>
    <col min="4353" max="4353" width="38.140625" style="0" customWidth="1"/>
    <col min="4354" max="4354" width="13.8515625" style="0" customWidth="1"/>
    <col min="4355" max="4356" width="9.140625" style="0" hidden="1" customWidth="1"/>
    <col min="4608" max="4608" width="31.140625" style="0" customWidth="1"/>
    <col min="4609" max="4609" width="38.140625" style="0" customWidth="1"/>
    <col min="4610" max="4610" width="13.8515625" style="0" customWidth="1"/>
    <col min="4611" max="4612" width="9.140625" style="0" hidden="1" customWidth="1"/>
    <col min="4864" max="4864" width="31.140625" style="0" customWidth="1"/>
    <col min="4865" max="4865" width="38.140625" style="0" customWidth="1"/>
    <col min="4866" max="4866" width="13.8515625" style="0" customWidth="1"/>
    <col min="4867" max="4868" width="9.140625" style="0" hidden="1" customWidth="1"/>
    <col min="5120" max="5120" width="31.140625" style="0" customWidth="1"/>
    <col min="5121" max="5121" width="38.140625" style="0" customWidth="1"/>
    <col min="5122" max="5122" width="13.8515625" style="0" customWidth="1"/>
    <col min="5123" max="5124" width="9.140625" style="0" hidden="1" customWidth="1"/>
    <col min="5376" max="5376" width="31.140625" style="0" customWidth="1"/>
    <col min="5377" max="5377" width="38.140625" style="0" customWidth="1"/>
    <col min="5378" max="5378" width="13.8515625" style="0" customWidth="1"/>
    <col min="5379" max="5380" width="9.140625" style="0" hidden="1" customWidth="1"/>
    <col min="5632" max="5632" width="31.140625" style="0" customWidth="1"/>
    <col min="5633" max="5633" width="38.140625" style="0" customWidth="1"/>
    <col min="5634" max="5634" width="13.8515625" style="0" customWidth="1"/>
    <col min="5635" max="5636" width="9.140625" style="0" hidden="1" customWidth="1"/>
    <col min="5888" max="5888" width="31.140625" style="0" customWidth="1"/>
    <col min="5889" max="5889" width="38.140625" style="0" customWidth="1"/>
    <col min="5890" max="5890" width="13.8515625" style="0" customWidth="1"/>
    <col min="5891" max="5892" width="9.140625" style="0" hidden="1" customWidth="1"/>
    <col min="6144" max="6144" width="31.140625" style="0" customWidth="1"/>
    <col min="6145" max="6145" width="38.140625" style="0" customWidth="1"/>
    <col min="6146" max="6146" width="13.8515625" style="0" customWidth="1"/>
    <col min="6147" max="6148" width="9.140625" style="0" hidden="1" customWidth="1"/>
    <col min="6400" max="6400" width="31.140625" style="0" customWidth="1"/>
    <col min="6401" max="6401" width="38.140625" style="0" customWidth="1"/>
    <col min="6402" max="6402" width="13.8515625" style="0" customWidth="1"/>
    <col min="6403" max="6404" width="9.140625" style="0" hidden="1" customWidth="1"/>
    <col min="6656" max="6656" width="31.140625" style="0" customWidth="1"/>
    <col min="6657" max="6657" width="38.140625" style="0" customWidth="1"/>
    <col min="6658" max="6658" width="13.8515625" style="0" customWidth="1"/>
    <col min="6659" max="6660" width="9.140625" style="0" hidden="1" customWidth="1"/>
    <col min="6912" max="6912" width="31.140625" style="0" customWidth="1"/>
    <col min="6913" max="6913" width="38.140625" style="0" customWidth="1"/>
    <col min="6914" max="6914" width="13.8515625" style="0" customWidth="1"/>
    <col min="6915" max="6916" width="9.140625" style="0" hidden="1" customWidth="1"/>
    <col min="7168" max="7168" width="31.140625" style="0" customWidth="1"/>
    <col min="7169" max="7169" width="38.140625" style="0" customWidth="1"/>
    <col min="7170" max="7170" width="13.8515625" style="0" customWidth="1"/>
    <col min="7171" max="7172" width="9.140625" style="0" hidden="1" customWidth="1"/>
    <col min="7424" max="7424" width="31.140625" style="0" customWidth="1"/>
    <col min="7425" max="7425" width="38.140625" style="0" customWidth="1"/>
    <col min="7426" max="7426" width="13.8515625" style="0" customWidth="1"/>
    <col min="7427" max="7428" width="9.140625" style="0" hidden="1" customWidth="1"/>
    <col min="7680" max="7680" width="31.140625" style="0" customWidth="1"/>
    <col min="7681" max="7681" width="38.140625" style="0" customWidth="1"/>
    <col min="7682" max="7682" width="13.8515625" style="0" customWidth="1"/>
    <col min="7683" max="7684" width="9.140625" style="0" hidden="1" customWidth="1"/>
    <col min="7936" max="7936" width="31.140625" style="0" customWidth="1"/>
    <col min="7937" max="7937" width="38.140625" style="0" customWidth="1"/>
    <col min="7938" max="7938" width="13.8515625" style="0" customWidth="1"/>
    <col min="7939" max="7940" width="9.140625" style="0" hidden="1" customWidth="1"/>
    <col min="8192" max="8192" width="31.140625" style="0" customWidth="1"/>
    <col min="8193" max="8193" width="38.140625" style="0" customWidth="1"/>
    <col min="8194" max="8194" width="13.8515625" style="0" customWidth="1"/>
    <col min="8195" max="8196" width="9.140625" style="0" hidden="1" customWidth="1"/>
    <col min="8448" max="8448" width="31.140625" style="0" customWidth="1"/>
    <col min="8449" max="8449" width="38.140625" style="0" customWidth="1"/>
    <col min="8450" max="8450" width="13.8515625" style="0" customWidth="1"/>
    <col min="8451" max="8452" width="9.140625" style="0" hidden="1" customWidth="1"/>
    <col min="8704" max="8704" width="31.140625" style="0" customWidth="1"/>
    <col min="8705" max="8705" width="38.140625" style="0" customWidth="1"/>
    <col min="8706" max="8706" width="13.8515625" style="0" customWidth="1"/>
    <col min="8707" max="8708" width="9.140625" style="0" hidden="1" customWidth="1"/>
    <col min="8960" max="8960" width="31.140625" style="0" customWidth="1"/>
    <col min="8961" max="8961" width="38.140625" style="0" customWidth="1"/>
    <col min="8962" max="8962" width="13.8515625" style="0" customWidth="1"/>
    <col min="8963" max="8964" width="9.140625" style="0" hidden="1" customWidth="1"/>
    <col min="9216" max="9216" width="31.140625" style="0" customWidth="1"/>
    <col min="9217" max="9217" width="38.140625" style="0" customWidth="1"/>
    <col min="9218" max="9218" width="13.8515625" style="0" customWidth="1"/>
    <col min="9219" max="9220" width="9.140625" style="0" hidden="1" customWidth="1"/>
    <col min="9472" max="9472" width="31.140625" style="0" customWidth="1"/>
    <col min="9473" max="9473" width="38.140625" style="0" customWidth="1"/>
    <col min="9474" max="9474" width="13.8515625" style="0" customWidth="1"/>
    <col min="9475" max="9476" width="9.140625" style="0" hidden="1" customWidth="1"/>
    <col min="9728" max="9728" width="31.140625" style="0" customWidth="1"/>
    <col min="9729" max="9729" width="38.140625" style="0" customWidth="1"/>
    <col min="9730" max="9730" width="13.8515625" style="0" customWidth="1"/>
    <col min="9731" max="9732" width="9.140625" style="0" hidden="1" customWidth="1"/>
    <col min="9984" max="9984" width="31.140625" style="0" customWidth="1"/>
    <col min="9985" max="9985" width="38.140625" style="0" customWidth="1"/>
    <col min="9986" max="9986" width="13.8515625" style="0" customWidth="1"/>
    <col min="9987" max="9988" width="9.140625" style="0" hidden="1" customWidth="1"/>
    <col min="10240" max="10240" width="31.140625" style="0" customWidth="1"/>
    <col min="10241" max="10241" width="38.140625" style="0" customWidth="1"/>
    <col min="10242" max="10242" width="13.8515625" style="0" customWidth="1"/>
    <col min="10243" max="10244" width="9.140625" style="0" hidden="1" customWidth="1"/>
    <col min="10496" max="10496" width="31.140625" style="0" customWidth="1"/>
    <col min="10497" max="10497" width="38.140625" style="0" customWidth="1"/>
    <col min="10498" max="10498" width="13.8515625" style="0" customWidth="1"/>
    <col min="10499" max="10500" width="9.140625" style="0" hidden="1" customWidth="1"/>
    <col min="10752" max="10752" width="31.140625" style="0" customWidth="1"/>
    <col min="10753" max="10753" width="38.140625" style="0" customWidth="1"/>
    <col min="10754" max="10754" width="13.8515625" style="0" customWidth="1"/>
    <col min="10755" max="10756" width="9.140625" style="0" hidden="1" customWidth="1"/>
    <col min="11008" max="11008" width="31.140625" style="0" customWidth="1"/>
    <col min="11009" max="11009" width="38.140625" style="0" customWidth="1"/>
    <col min="11010" max="11010" width="13.8515625" style="0" customWidth="1"/>
    <col min="11011" max="11012" width="9.140625" style="0" hidden="1" customWidth="1"/>
    <col min="11264" max="11264" width="31.140625" style="0" customWidth="1"/>
    <col min="11265" max="11265" width="38.140625" style="0" customWidth="1"/>
    <col min="11266" max="11266" width="13.8515625" style="0" customWidth="1"/>
    <col min="11267" max="11268" width="9.140625" style="0" hidden="1" customWidth="1"/>
    <col min="11520" max="11520" width="31.140625" style="0" customWidth="1"/>
    <col min="11521" max="11521" width="38.140625" style="0" customWidth="1"/>
    <col min="11522" max="11522" width="13.8515625" style="0" customWidth="1"/>
    <col min="11523" max="11524" width="9.140625" style="0" hidden="1" customWidth="1"/>
    <col min="11776" max="11776" width="31.140625" style="0" customWidth="1"/>
    <col min="11777" max="11777" width="38.140625" style="0" customWidth="1"/>
    <col min="11778" max="11778" width="13.8515625" style="0" customWidth="1"/>
    <col min="11779" max="11780" width="9.140625" style="0" hidden="1" customWidth="1"/>
    <col min="12032" max="12032" width="31.140625" style="0" customWidth="1"/>
    <col min="12033" max="12033" width="38.140625" style="0" customWidth="1"/>
    <col min="12034" max="12034" width="13.8515625" style="0" customWidth="1"/>
    <col min="12035" max="12036" width="9.140625" style="0" hidden="1" customWidth="1"/>
    <col min="12288" max="12288" width="31.140625" style="0" customWidth="1"/>
    <col min="12289" max="12289" width="38.140625" style="0" customWidth="1"/>
    <col min="12290" max="12290" width="13.8515625" style="0" customWidth="1"/>
    <col min="12291" max="12292" width="9.140625" style="0" hidden="1" customWidth="1"/>
    <col min="12544" max="12544" width="31.140625" style="0" customWidth="1"/>
    <col min="12545" max="12545" width="38.140625" style="0" customWidth="1"/>
    <col min="12546" max="12546" width="13.8515625" style="0" customWidth="1"/>
    <col min="12547" max="12548" width="9.140625" style="0" hidden="1" customWidth="1"/>
    <col min="12800" max="12800" width="31.140625" style="0" customWidth="1"/>
    <col min="12801" max="12801" width="38.140625" style="0" customWidth="1"/>
    <col min="12802" max="12802" width="13.8515625" style="0" customWidth="1"/>
    <col min="12803" max="12804" width="9.140625" style="0" hidden="1" customWidth="1"/>
    <col min="13056" max="13056" width="31.140625" style="0" customWidth="1"/>
    <col min="13057" max="13057" width="38.140625" style="0" customWidth="1"/>
    <col min="13058" max="13058" width="13.8515625" style="0" customWidth="1"/>
    <col min="13059" max="13060" width="9.140625" style="0" hidden="1" customWidth="1"/>
    <col min="13312" max="13312" width="31.140625" style="0" customWidth="1"/>
    <col min="13313" max="13313" width="38.140625" style="0" customWidth="1"/>
    <col min="13314" max="13314" width="13.8515625" style="0" customWidth="1"/>
    <col min="13315" max="13316" width="9.140625" style="0" hidden="1" customWidth="1"/>
    <col min="13568" max="13568" width="31.140625" style="0" customWidth="1"/>
    <col min="13569" max="13569" width="38.140625" style="0" customWidth="1"/>
    <col min="13570" max="13570" width="13.8515625" style="0" customWidth="1"/>
    <col min="13571" max="13572" width="9.140625" style="0" hidden="1" customWidth="1"/>
    <col min="13824" max="13824" width="31.140625" style="0" customWidth="1"/>
    <col min="13825" max="13825" width="38.140625" style="0" customWidth="1"/>
    <col min="13826" max="13826" width="13.8515625" style="0" customWidth="1"/>
    <col min="13827" max="13828" width="9.140625" style="0" hidden="1" customWidth="1"/>
    <col min="14080" max="14080" width="31.140625" style="0" customWidth="1"/>
    <col min="14081" max="14081" width="38.140625" style="0" customWidth="1"/>
    <col min="14082" max="14082" width="13.8515625" style="0" customWidth="1"/>
    <col min="14083" max="14084" width="9.140625" style="0" hidden="1" customWidth="1"/>
    <col min="14336" max="14336" width="31.140625" style="0" customWidth="1"/>
    <col min="14337" max="14337" width="38.140625" style="0" customWidth="1"/>
    <col min="14338" max="14338" width="13.8515625" style="0" customWidth="1"/>
    <col min="14339" max="14340" width="9.140625" style="0" hidden="1" customWidth="1"/>
    <col min="14592" max="14592" width="31.140625" style="0" customWidth="1"/>
    <col min="14593" max="14593" width="38.140625" style="0" customWidth="1"/>
    <col min="14594" max="14594" width="13.8515625" style="0" customWidth="1"/>
    <col min="14595" max="14596" width="9.140625" style="0" hidden="1" customWidth="1"/>
    <col min="14848" max="14848" width="31.140625" style="0" customWidth="1"/>
    <col min="14849" max="14849" width="38.140625" style="0" customWidth="1"/>
    <col min="14850" max="14850" width="13.8515625" style="0" customWidth="1"/>
    <col min="14851" max="14852" width="9.140625" style="0" hidden="1" customWidth="1"/>
    <col min="15104" max="15104" width="31.140625" style="0" customWidth="1"/>
    <col min="15105" max="15105" width="38.140625" style="0" customWidth="1"/>
    <col min="15106" max="15106" width="13.8515625" style="0" customWidth="1"/>
    <col min="15107" max="15108" width="9.140625" style="0" hidden="1" customWidth="1"/>
    <col min="15360" max="15360" width="31.140625" style="0" customWidth="1"/>
    <col min="15361" max="15361" width="38.140625" style="0" customWidth="1"/>
    <col min="15362" max="15362" width="13.8515625" style="0" customWidth="1"/>
    <col min="15363" max="15364" width="9.140625" style="0" hidden="1" customWidth="1"/>
    <col min="15616" max="15616" width="31.140625" style="0" customWidth="1"/>
    <col min="15617" max="15617" width="38.140625" style="0" customWidth="1"/>
    <col min="15618" max="15618" width="13.8515625" style="0" customWidth="1"/>
    <col min="15619" max="15620" width="9.140625" style="0" hidden="1" customWidth="1"/>
    <col min="15872" max="15872" width="31.140625" style="0" customWidth="1"/>
    <col min="15873" max="15873" width="38.140625" style="0" customWidth="1"/>
    <col min="15874" max="15874" width="13.8515625" style="0" customWidth="1"/>
    <col min="15875" max="15876" width="9.140625" style="0" hidden="1" customWidth="1"/>
    <col min="16128" max="16128" width="31.140625" style="0" customWidth="1"/>
    <col min="16129" max="16129" width="38.140625" style="0" customWidth="1"/>
    <col min="16130" max="16130" width="13.8515625" style="0" customWidth="1"/>
    <col min="16131" max="16132" width="9.140625" style="0" hidden="1" customWidth="1"/>
  </cols>
  <sheetData>
    <row r="1" spans="1:5" ht="16.5">
      <c r="A1" s="1"/>
      <c r="B1" s="58" t="s">
        <v>12</v>
      </c>
      <c r="C1" s="58"/>
      <c r="D1" s="58"/>
      <c r="E1" s="58"/>
    </row>
    <row r="2" spans="1:5" ht="16.5">
      <c r="A2" s="1"/>
      <c r="B2" s="58" t="s">
        <v>8</v>
      </c>
      <c r="C2" s="58"/>
      <c r="D2" s="58"/>
      <c r="E2" s="58"/>
    </row>
    <row r="3" spans="1:5" ht="16.5">
      <c r="A3" s="1"/>
      <c r="B3" s="58" t="s">
        <v>32</v>
      </c>
      <c r="C3" s="58"/>
      <c r="D3" s="58"/>
      <c r="E3" s="58"/>
    </row>
    <row r="4" spans="1:4" ht="16.5">
      <c r="A4" s="2"/>
      <c r="B4" s="2"/>
      <c r="C4" s="2"/>
      <c r="D4" s="2"/>
    </row>
    <row r="5" spans="1:5" ht="48" customHeight="1">
      <c r="A5" s="56" t="s">
        <v>29</v>
      </c>
      <c r="B5" s="56"/>
      <c r="C5" s="56"/>
      <c r="D5" s="56"/>
      <c r="E5" s="56"/>
    </row>
    <row r="6" spans="1:4" ht="9.75" customHeight="1">
      <c r="A6" s="3"/>
      <c r="B6" s="3"/>
      <c r="C6" s="19"/>
      <c r="D6" s="3"/>
    </row>
    <row r="7" spans="1:5" ht="17.25" customHeight="1" thickBot="1">
      <c r="A7" s="1"/>
      <c r="B7" s="4"/>
      <c r="C7" s="4"/>
      <c r="D7" s="59" t="s">
        <v>7</v>
      </c>
      <c r="E7" s="60"/>
    </row>
    <row r="8" spans="1:5" ht="75" customHeight="1" thickBot="1">
      <c r="A8" s="22" t="s">
        <v>13</v>
      </c>
      <c r="B8" s="23" t="s">
        <v>14</v>
      </c>
      <c r="C8" s="23" t="s">
        <v>15</v>
      </c>
      <c r="D8" s="23" t="s">
        <v>16</v>
      </c>
      <c r="E8" s="23" t="s">
        <v>30</v>
      </c>
    </row>
    <row r="9" spans="1:5" s="16" customFormat="1" ht="18.75" customHeight="1" thickBot="1">
      <c r="A9" s="34">
        <v>1</v>
      </c>
      <c r="B9" s="33">
        <v>2</v>
      </c>
      <c r="C9" s="33">
        <v>3</v>
      </c>
      <c r="D9" s="34">
        <v>4</v>
      </c>
      <c r="E9" s="34">
        <v>5</v>
      </c>
    </row>
    <row r="10" spans="1:5" s="17" customFormat="1" ht="25.5" customHeight="1">
      <c r="A10" s="50"/>
      <c r="B10" s="50" t="s">
        <v>17</v>
      </c>
      <c r="C10" s="51">
        <f>C14+C18+C19</f>
        <v>887.59</v>
      </c>
      <c r="D10" s="51">
        <f aca="true" t="shared" si="0" ref="D10:E10">D14+D18+D19</f>
        <v>906.23</v>
      </c>
      <c r="E10" s="51">
        <f t="shared" si="0"/>
        <v>980.34</v>
      </c>
    </row>
    <row r="11" spans="1:5" s="18" customFormat="1" ht="20.25" customHeight="1">
      <c r="A11" s="26"/>
      <c r="B11" s="26" t="s">
        <v>18</v>
      </c>
      <c r="C11" s="27"/>
      <c r="D11" s="27"/>
      <c r="E11" s="27"/>
    </row>
    <row r="12" spans="1:5" s="17" customFormat="1" ht="141.75" hidden="1">
      <c r="A12" s="24" t="s">
        <v>0</v>
      </c>
      <c r="B12" s="25" t="s">
        <v>1</v>
      </c>
      <c r="C12" s="30"/>
      <c r="D12" s="28"/>
      <c r="E12" s="28"/>
    </row>
    <row r="13" spans="1:5" s="17" customFormat="1" ht="141.75" hidden="1">
      <c r="A13" s="20" t="s">
        <v>2</v>
      </c>
      <c r="B13" s="21" t="s">
        <v>3</v>
      </c>
      <c r="C13" s="31"/>
      <c r="D13" s="29"/>
      <c r="E13" s="29"/>
    </row>
    <row r="14" spans="1:5" s="17" customFormat="1" ht="49.5" customHeight="1" thickBot="1">
      <c r="A14" s="20">
        <v>1</v>
      </c>
      <c r="B14" s="21" t="s">
        <v>19</v>
      </c>
      <c r="C14" s="32">
        <v>0</v>
      </c>
      <c r="D14" s="29">
        <v>0</v>
      </c>
      <c r="E14" s="29">
        <v>0</v>
      </c>
    </row>
    <row r="15" spans="1:5" s="17" customFormat="1" ht="31.5" customHeight="1" hidden="1">
      <c r="A15" s="20" t="s">
        <v>9</v>
      </c>
      <c r="B15" s="21" t="s">
        <v>4</v>
      </c>
      <c r="C15" s="32"/>
      <c r="D15" s="29"/>
      <c r="E15" s="29"/>
    </row>
    <row r="16" spans="1:5" s="17" customFormat="1" ht="31.5" customHeight="1" hidden="1">
      <c r="A16" s="20" t="s">
        <v>10</v>
      </c>
      <c r="B16" s="21" t="s">
        <v>5</v>
      </c>
      <c r="C16" s="32"/>
      <c r="D16" s="29"/>
      <c r="E16" s="29"/>
    </row>
    <row r="17" spans="1:5" s="17" customFormat="1" ht="141.75" hidden="1">
      <c r="A17" s="20" t="s">
        <v>11</v>
      </c>
      <c r="B17" s="21" t="s">
        <v>6</v>
      </c>
      <c r="C17" s="32"/>
      <c r="D17" s="42"/>
      <c r="E17" s="29"/>
    </row>
    <row r="18" spans="1:5" s="17" customFormat="1" ht="96" customHeight="1" thickBot="1">
      <c r="A18" s="20">
        <v>2</v>
      </c>
      <c r="B18" s="21" t="s">
        <v>20</v>
      </c>
      <c r="C18" s="46">
        <v>887.59</v>
      </c>
      <c r="D18" s="49">
        <v>906.23</v>
      </c>
      <c r="E18" s="47">
        <v>980.34</v>
      </c>
    </row>
    <row r="19" spans="1:5" s="17" customFormat="1" ht="110.25" customHeight="1">
      <c r="A19" s="39">
        <v>3</v>
      </c>
      <c r="B19" s="40" t="s">
        <v>21</v>
      </c>
      <c r="C19" s="41">
        <v>0</v>
      </c>
      <c r="D19" s="48">
        <v>0</v>
      </c>
      <c r="E19" s="42">
        <v>0</v>
      </c>
    </row>
    <row r="20" spans="1:5" s="17" customFormat="1" ht="24" customHeight="1">
      <c r="A20" s="20"/>
      <c r="B20" s="43" t="s">
        <v>22</v>
      </c>
      <c r="C20" s="44">
        <f>C22+C23+C24+C25+C26</f>
        <v>887.59</v>
      </c>
      <c r="D20" s="44">
        <f aca="true" t="shared" si="1" ref="D20:E20">D22+D23+D24+D25+D26</f>
        <v>906.23</v>
      </c>
      <c r="E20" s="44">
        <f t="shared" si="1"/>
        <v>980.3399999999999</v>
      </c>
    </row>
    <row r="21" spans="1:5" s="17" customFormat="1" ht="20.25" customHeight="1">
      <c r="A21" s="20"/>
      <c r="B21" s="43" t="s">
        <v>18</v>
      </c>
      <c r="C21" s="45"/>
      <c r="D21" s="45"/>
      <c r="E21" s="45"/>
    </row>
    <row r="22" spans="1:5" s="17" customFormat="1" ht="33.75" customHeight="1">
      <c r="A22" s="20">
        <v>1</v>
      </c>
      <c r="B22" s="38" t="s">
        <v>23</v>
      </c>
      <c r="C22" s="32">
        <v>0</v>
      </c>
      <c r="D22" s="29">
        <v>0</v>
      </c>
      <c r="E22" s="29">
        <v>0</v>
      </c>
    </row>
    <row r="23" spans="1:5" s="17" customFormat="1" ht="61.5" customHeight="1">
      <c r="A23" s="35">
        <v>2</v>
      </c>
      <c r="B23" s="38" t="s">
        <v>24</v>
      </c>
      <c r="C23" s="37">
        <v>0</v>
      </c>
      <c r="D23" s="29">
        <v>0</v>
      </c>
      <c r="E23" s="29">
        <v>0</v>
      </c>
    </row>
    <row r="24" spans="1:5" s="17" customFormat="1" ht="79.5" customHeight="1">
      <c r="A24" s="36">
        <v>3</v>
      </c>
      <c r="B24" s="38" t="s">
        <v>25</v>
      </c>
      <c r="C24" s="53">
        <v>0</v>
      </c>
      <c r="D24" s="42">
        <v>0</v>
      </c>
      <c r="E24" s="42">
        <v>0</v>
      </c>
    </row>
    <row r="25" spans="1:5" s="17" customFormat="1" ht="36" customHeight="1">
      <c r="A25" s="36">
        <v>4</v>
      </c>
      <c r="B25" s="52" t="s">
        <v>26</v>
      </c>
      <c r="C25" s="54">
        <v>187.59</v>
      </c>
      <c r="D25" s="54">
        <v>206.23</v>
      </c>
      <c r="E25" s="54">
        <v>280.34</v>
      </c>
    </row>
    <row r="26" spans="1:5" s="17" customFormat="1" ht="31.5">
      <c r="A26" s="35">
        <v>5</v>
      </c>
      <c r="B26" s="52" t="s">
        <v>27</v>
      </c>
      <c r="C26" s="55">
        <v>700</v>
      </c>
      <c r="D26" s="55">
        <v>700</v>
      </c>
      <c r="E26" s="55">
        <v>700</v>
      </c>
    </row>
    <row r="27" spans="1:4" ht="12" customHeight="1">
      <c r="A27" s="5"/>
      <c r="B27" s="6"/>
      <c r="C27" s="6"/>
      <c r="D27" s="7"/>
    </row>
    <row r="28" spans="1:5" ht="19.5" customHeight="1">
      <c r="A28" s="57" t="s">
        <v>31</v>
      </c>
      <c r="B28" s="57"/>
      <c r="C28" s="57"/>
      <c r="D28" s="57"/>
      <c r="E28" s="57"/>
    </row>
    <row r="29" spans="1:4" ht="11.25" customHeight="1">
      <c r="A29" s="8"/>
      <c r="B29" s="9"/>
      <c r="C29" s="9"/>
      <c r="D29" s="9"/>
    </row>
    <row r="30" spans="1:5" ht="21" customHeight="1">
      <c r="A30" s="57" t="s">
        <v>28</v>
      </c>
      <c r="B30" s="57"/>
      <c r="C30" s="57"/>
      <c r="D30" s="57"/>
      <c r="E30" s="57"/>
    </row>
    <row r="31" spans="1:4" ht="12.75" customHeight="1">
      <c r="A31" s="10"/>
      <c r="B31" s="11"/>
      <c r="C31" s="11"/>
      <c r="D31" s="12"/>
    </row>
    <row r="32" spans="1:4" ht="10.5" customHeight="1">
      <c r="A32" s="5"/>
      <c r="B32" s="6"/>
      <c r="C32" s="6"/>
      <c r="D32" s="7"/>
    </row>
    <row r="33" ht="23.25" customHeight="1"/>
    <row r="34" ht="21.75" customHeight="1"/>
    <row r="35" ht="22.5" customHeight="1"/>
    <row r="36" spans="1:3" ht="16.5">
      <c r="A36" s="13"/>
      <c r="B36" s="14"/>
      <c r="C36" s="14"/>
    </row>
    <row r="37" spans="1:3" ht="16.5">
      <c r="A37" s="1"/>
      <c r="B37" s="14"/>
      <c r="C37" s="14"/>
    </row>
    <row r="38" spans="1:3" ht="16.5">
      <c r="A38" s="1"/>
      <c r="B38" s="14"/>
      <c r="C38" s="14"/>
    </row>
    <row r="39" spans="1:3" ht="16.5">
      <c r="A39" s="1"/>
      <c r="B39" s="14"/>
      <c r="C39" s="14"/>
    </row>
    <row r="40" spans="1:3" ht="16.5">
      <c r="A40" s="1"/>
      <c r="B40" s="15"/>
      <c r="C40" s="15"/>
    </row>
    <row r="41" spans="1:3" ht="16.5">
      <c r="A41" s="1"/>
      <c r="B41" s="15"/>
      <c r="C41" s="15"/>
    </row>
    <row r="42" spans="1:3" ht="16.5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spans="1:3" ht="16.5">
      <c r="A50" s="1"/>
      <c r="B50" s="1"/>
      <c r="C50" s="1"/>
    </row>
    <row r="51" spans="1:3" ht="16.5">
      <c r="A51" s="1"/>
      <c r="B51" s="1"/>
      <c r="C51" s="1"/>
    </row>
  </sheetData>
  <mergeCells count="7">
    <mergeCell ref="A5:E5"/>
    <mergeCell ref="A28:E28"/>
    <mergeCell ref="A30:E30"/>
    <mergeCell ref="B1:E1"/>
    <mergeCell ref="B2:E2"/>
    <mergeCell ref="B3:E3"/>
    <mergeCell ref="D7:E7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2019-12-25T05:48:32Z</dcterms:modified>
  <cp:category/>
  <cp:version/>
  <cp:contentType/>
  <cp:contentStatus/>
</cp:coreProperties>
</file>