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<sst xmlns="http://schemas.openxmlformats.org/spreadsheetml/2006/main" count="150" uniqueCount="150">
  <si>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</si>
  <si>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</si>
  <si>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</si>
  <si>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</si>
  <si>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</si>
  <si>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</si>
  <si>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</si>
  <si>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</si>
  <si>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</si>
  <si>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</si>
  <si>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</si>
  <si>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</si>
  <si>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</si>
  <si>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</si>
  <si>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</si>
  <si>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</si>
  <si>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</si>
  <si>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</si>
  <si>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</si>
  <si>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</si>
  <si>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</si>
  <si>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</si>
  <si>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</si>
  <si>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</si>
  <si>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</si>
  <si>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</si>
  <si>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</si>
  <si>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</si>
  <si>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</si>
  <si>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</si>
  <si>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</si>
  <si>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</si>
  <si>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</si>
  <si>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</si>
  <si>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</si>
  <si>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</si>
  <si>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</si>
  <si>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</si>
  <si>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</si>
  <si>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</si>
  <si>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</si>
  <si>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</si>
  <si>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</si>
  <si>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</si>
  <si>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</si>
  <si>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</si>
  <si>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</si>
  <si>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</si>
  <si>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</si>
  <si>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</si>
  <si>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</si>
  <si>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</si>
  <si>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</si>
  <si>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</si>
  <si>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</si>
  <si>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</si>
  <si>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</si>
  <si>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</si>
  <si>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</si>
  <si>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</si>
  <si>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</si>
  <si>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</si>
  <si>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</si>
  <si>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</si>
  <si>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</si>
  <si>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</si>
  <si>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</si>
  <si>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</si>
  <si>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</si>
  <si>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</si>
  <si>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</si>
  <si>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</si>
  <si>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</si>
  <si>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</si>
  <si>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</si>
  <si>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</si>
  <si>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</si>
  <si>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</si>
  <si>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</si>
  <si>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</si>
  <si>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</si>
  <si>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</si>
  <si>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</si>
  <si>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</si>
  <si>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</si>
  <si>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</si>
  <si>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</si>
  <si>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</si>
  <si>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</si>
  <si>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</si>
  <si>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</si>
  <si>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</si>
  <si>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</si>
  <si>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</si>
  <si>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</si>
  <si>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</si>
  <si>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</si>
  <si>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</si>
  <si>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</si>
  <si>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</si>
  <si>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</si>
  <si>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</si>
  <si>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</si>
  <si>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</si>
  <si>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</si>
  <si>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</si>
  <si>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</si>
  <si>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</si>
  <si>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</si>
  <si>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</si>
  <si>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</si>
  <si>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</si>
  <si>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</si>
  <si>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</si>
  <si>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</si>
  <si>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</si>
  <si>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</si>
  <si>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</si>
  <si>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</si>
  <si>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</si>
  <si>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</si>
  <si>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</si>
  <si>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</si>
  <si>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</si>
  <si>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</si>
  <si>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</si>
  <si>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</si>
  <si>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</si>
  <si>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</si>
  <si>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</si>
  <si>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</si>
  <si>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</si>
  <si>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</si>
  <si>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</si>
  <si>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</si>
  <si>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</si>
  <si>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</si>
  <si>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</si>
  <si>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</si>
  <si>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</si>
  <si>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</si>
  <si>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</si>
  <si>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</si>
  <si>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</si>
  <si>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</si>
  <si>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</si>
  <si>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</si>
  <si>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Асбестовского городского округа</t>
  </si>
  <si>
    <t>Глава администрации Асбестовского городского округа   ___________________________________      Н.Р.Тихонова</t>
  </si>
  <si>
    <t>ЗА 6 МЕСЯЦЕВ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</si>
</sst>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  <numFmt numFmtId="176" formatCode="[$-FC19]d\ mmmm\ yyyy\ &quot;г.&quot;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2" xfId="43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2" fillId="34" borderId="12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4" xfId="0" applyNumberFormat="1" applyFont="1" applyFill="1" applyBorder="1" applyAlignment="1" applyProtection="1">
      <alignment horizontal="right" vertical="center"/>
      <protection locked="0"/>
    </xf>
    <xf numFmtId="1" fontId="2" fillId="0" borderId="15" xfId="0" applyNumberFormat="1" applyFont="1" applyFill="1" applyBorder="1" applyAlignment="1" applyProtection="1">
      <alignment horizontal="right" vertical="center"/>
      <protection locked="0"/>
    </xf>
    <xf numFmtId="1" fontId="7" fillId="0" borderId="13" xfId="0" applyNumberFormat="1" applyFont="1" applyBorder="1" applyAlignment="1">
      <alignment horizontal="right" vertical="top" wrapText="1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95" zoomScaleNormal="75" zoomScaleSheetLayoutView="9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1" sqref="D71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4" width="11.00390625" style="11" customWidth="1"/>
    <col min="5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145</v>
      </c>
      <c r="F2" s="6"/>
      <c r="G2" s="6"/>
      <c r="H2" s="7" t="s">
        <v>147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149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8" t="s">
        <v>46</v>
      </c>
      <c r="B3" s="128"/>
      <c r="C3" s="128"/>
      <c r="D3" s="128"/>
      <c r="E3" s="128"/>
      <c r="F3" s="128"/>
      <c r="G3" s="128"/>
      <c r="H3" s="128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29" t="s">
        <v>11</v>
      </c>
      <c r="B6" s="130" t="s">
        <v>47</v>
      </c>
      <c r="C6" s="111" t="s">
        <v>42</v>
      </c>
      <c r="D6" s="116" t="s">
        <v>12</v>
      </c>
      <c r="E6" s="116" t="s">
        <v>48</v>
      </c>
      <c r="F6" s="123" t="s">
        <v>84</v>
      </c>
      <c r="G6" s="111" t="s">
        <v>10</v>
      </c>
      <c r="H6" s="123" t="s">
        <v>13</v>
      </c>
      <c r="I6" s="116" t="s">
        <v>9</v>
      </c>
      <c r="J6" s="110" t="s">
        <v>87</v>
      </c>
      <c r="K6" s="108"/>
      <c r="L6" s="108"/>
      <c r="M6" s="109"/>
      <c r="N6" s="110" t="s">
        <v>88</v>
      </c>
      <c r="O6" s="109"/>
      <c r="P6" s="110" t="s">
        <v>14</v>
      </c>
      <c r="Q6" s="108"/>
      <c r="R6" s="108"/>
      <c r="S6" s="109"/>
      <c r="T6" s="108" t="s">
        <v>89</v>
      </c>
      <c r="U6" s="108"/>
      <c r="V6" s="108"/>
      <c r="W6" s="109"/>
      <c r="X6" s="105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29"/>
      <c r="B7" s="131"/>
      <c r="C7" s="133"/>
      <c r="D7" s="116"/>
      <c r="E7" s="116"/>
      <c r="F7" s="124"/>
      <c r="G7" s="133"/>
      <c r="H7" s="124"/>
      <c r="I7" s="116"/>
      <c r="J7" s="114" t="s">
        <v>19</v>
      </c>
      <c r="K7" s="116" t="s">
        <v>20</v>
      </c>
      <c r="L7" s="111" t="s">
        <v>86</v>
      </c>
      <c r="M7" s="111" t="s">
        <v>21</v>
      </c>
      <c r="N7" s="136" t="s">
        <v>43</v>
      </c>
      <c r="O7" s="141" t="s">
        <v>44</v>
      </c>
      <c r="P7" s="105" t="s">
        <v>22</v>
      </c>
      <c r="Q7" s="105" t="s">
        <v>120</v>
      </c>
      <c r="R7" s="105" t="s">
        <v>121</v>
      </c>
      <c r="S7" s="107" t="s">
        <v>23</v>
      </c>
      <c r="T7" s="105" t="s">
        <v>90</v>
      </c>
      <c r="U7" s="105" t="s">
        <v>91</v>
      </c>
      <c r="V7" s="105" t="s">
        <v>92</v>
      </c>
      <c r="W7" s="111" t="s">
        <v>93</v>
      </c>
      <c r="X7" s="106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29"/>
      <c r="B8" s="132"/>
      <c r="C8" s="112"/>
      <c r="D8" s="116"/>
      <c r="E8" s="116"/>
      <c r="F8" s="125"/>
      <c r="G8" s="112"/>
      <c r="H8" s="125"/>
      <c r="I8" s="116"/>
      <c r="J8" s="115"/>
      <c r="K8" s="116"/>
      <c r="L8" s="112"/>
      <c r="M8" s="112"/>
      <c r="N8" s="137"/>
      <c r="O8" s="142"/>
      <c r="P8" s="107"/>
      <c r="Q8" s="113"/>
      <c r="R8" s="113"/>
      <c r="S8" s="138"/>
      <c r="T8" s="107"/>
      <c r="U8" s="107"/>
      <c r="V8" s="107"/>
      <c r="W8" s="112"/>
      <c r="X8" s="107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91">
        <v>1</v>
      </c>
      <c r="D10" s="143">
        <f>SUM(D11:D53)</f>
        <v>206</v>
      </c>
      <c r="E10" s="143">
        <f>SUM(E11:E53)</f>
        <v>0</v>
      </c>
      <c r="F10" s="143">
        <f>SUM(F11:F53)</f>
        <v>0</v>
      </c>
      <c r="G10" s="143">
        <f>SUM(G11:G53)</f>
        <v>3</v>
      </c>
      <c r="H10" s="143">
        <f>SUM(H11:H53)</f>
        <v>13</v>
      </c>
      <c r="I10" s="143">
        <f>SUM(I11:I53)</f>
        <v>190</v>
      </c>
      <c r="J10" s="143">
        <f>SUM(J11:J53)</f>
        <v>0</v>
      </c>
      <c r="K10" s="143">
        <f>SUM(K11:K53)</f>
        <v>1</v>
      </c>
      <c r="L10" s="143">
        <f>SUM(L11:L53)</f>
        <v>9</v>
      </c>
      <c r="M10" s="143">
        <f>SUM(M11:M53)</f>
        <v>180</v>
      </c>
      <c r="N10" s="143">
        <f>SUM(N11:N53)</f>
        <v>2</v>
      </c>
      <c r="O10" s="143">
        <f>SUM(O11:O53)</f>
        <v>188</v>
      </c>
      <c r="P10" s="143">
        <f>SUM(P11:P53)</f>
        <v>176200</v>
      </c>
      <c r="Q10" s="143">
        <f>SUM(Q11:Q53)</f>
        <v>33500</v>
      </c>
      <c r="R10" s="143">
        <f>SUM(R11:R53)</f>
        <v>4643</v>
      </c>
      <c r="S10" s="143">
        <f>SUM(S11:S53)</f>
        <v>36000</v>
      </c>
      <c r="T10" s="143">
        <f>SUM(T11:T53)</f>
        <v>0</v>
      </c>
      <c r="U10" s="143">
        <f>SUM(U11:U53)</f>
        <v>0</v>
      </c>
      <c r="V10" s="143">
        <f>SUM(V11:V53)</f>
        <v>206</v>
      </c>
      <c r="W10" s="143">
        <f>SUM(W11:W53)</f>
        <v>0</v>
      </c>
      <c r="X10" s="143">
        <f>SUM(X11:X53)</f>
        <v>0</v>
      </c>
    </row>
    <row r="11" spans="1:24" s="22" customFormat="1" ht="29.25" customHeight="1">
      <c r="A11" s="35" t="s">
        <v>127</v>
      </c>
      <c r="B11" s="88" t="s">
        <v>128</v>
      </c>
      <c r="C11" s="66">
        <v>2</v>
      </c>
      <c r="D11" s="144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92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165" ht="39.75" customHeight="1">
      <c r="A12" s="35" t="s">
        <v>24</v>
      </c>
      <c r="B12" s="89" t="s">
        <v>50</v>
      </c>
      <c r="C12" s="67">
        <v>3</v>
      </c>
      <c r="D12" s="145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59">
        <v>0</v>
      </c>
      <c r="K12" s="37">
        <v>0</v>
      </c>
      <c r="L12" s="59">
        <v>0</v>
      </c>
      <c r="M12" s="59">
        <v>0</v>
      </c>
      <c r="N12" s="39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60">
        <v>0</v>
      </c>
      <c r="U12" s="60">
        <v>0</v>
      </c>
      <c r="V12" s="37">
        <v>0</v>
      </c>
      <c r="W12" s="60">
        <v>0</v>
      </c>
      <c r="X12" s="37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89" t="s">
        <v>51</v>
      </c>
      <c r="C13" s="67">
        <v>4</v>
      </c>
      <c r="D13" s="146">
        <v>1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61">
        <v>0</v>
      </c>
      <c r="K13" s="37">
        <v>1</v>
      </c>
      <c r="L13" s="61">
        <v>0</v>
      </c>
      <c r="M13" s="61">
        <v>0</v>
      </c>
      <c r="N13" s="61">
        <v>0</v>
      </c>
      <c r="O13" s="37">
        <v>1</v>
      </c>
      <c r="P13" s="37">
        <v>4000</v>
      </c>
      <c r="Q13" s="37">
        <v>4000</v>
      </c>
      <c r="R13" s="37">
        <v>0</v>
      </c>
      <c r="S13" s="37">
        <v>0</v>
      </c>
      <c r="T13" s="60">
        <v>0</v>
      </c>
      <c r="U13" s="60">
        <v>0</v>
      </c>
      <c r="V13" s="37">
        <v>1</v>
      </c>
      <c r="W13" s="60">
        <v>0</v>
      </c>
      <c r="X13" s="37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89" t="s">
        <v>52</v>
      </c>
      <c r="C14" s="68">
        <v>5</v>
      </c>
      <c r="D14" s="145">
        <v>0</v>
      </c>
      <c r="E14" s="69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9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60">
        <v>0</v>
      </c>
      <c r="U14" s="60">
        <v>0</v>
      </c>
      <c r="V14" s="37">
        <v>0</v>
      </c>
      <c r="W14" s="60">
        <v>0</v>
      </c>
      <c r="X14" s="37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89" t="s">
        <v>53</v>
      </c>
      <c r="C15" s="67">
        <v>6</v>
      </c>
      <c r="D15" s="14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9">
        <v>0</v>
      </c>
      <c r="K15" s="37">
        <v>0</v>
      </c>
      <c r="L15" s="61">
        <v>0</v>
      </c>
      <c r="M15" s="39">
        <v>0</v>
      </c>
      <c r="N15" s="39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60">
        <v>0</v>
      </c>
      <c r="U15" s="60">
        <v>0</v>
      </c>
      <c r="V15" s="37">
        <v>0</v>
      </c>
      <c r="W15" s="60">
        <v>0</v>
      </c>
      <c r="X15" s="37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89" t="s">
        <v>54</v>
      </c>
      <c r="C16" s="67">
        <v>7</v>
      </c>
      <c r="D16" s="145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9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60">
        <v>0</v>
      </c>
      <c r="U16" s="60">
        <v>0</v>
      </c>
      <c r="V16" s="37">
        <v>0</v>
      </c>
      <c r="W16" s="60">
        <v>0</v>
      </c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89" t="s">
        <v>56</v>
      </c>
      <c r="C17" s="67">
        <v>8</v>
      </c>
      <c r="D17" s="145">
        <v>15</v>
      </c>
      <c r="E17" s="37">
        <v>0</v>
      </c>
      <c r="F17" s="37">
        <v>0</v>
      </c>
      <c r="G17" s="37">
        <v>0</v>
      </c>
      <c r="H17" s="37">
        <v>1</v>
      </c>
      <c r="I17" s="37">
        <v>14</v>
      </c>
      <c r="J17" s="37">
        <v>0</v>
      </c>
      <c r="K17" s="37">
        <v>0</v>
      </c>
      <c r="L17" s="37">
        <v>4</v>
      </c>
      <c r="M17" s="37">
        <v>10</v>
      </c>
      <c r="N17" s="37">
        <v>0</v>
      </c>
      <c r="O17" s="37">
        <v>14</v>
      </c>
      <c r="P17" s="87">
        <v>71000</v>
      </c>
      <c r="Q17" s="87">
        <v>9000</v>
      </c>
      <c r="R17" s="37">
        <v>0</v>
      </c>
      <c r="S17" s="37">
        <v>10000</v>
      </c>
      <c r="T17" s="60">
        <v>0</v>
      </c>
      <c r="U17" s="60">
        <v>0</v>
      </c>
      <c r="V17" s="37">
        <v>15</v>
      </c>
      <c r="W17" s="60">
        <v>0</v>
      </c>
      <c r="X17" s="37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89" t="s">
        <v>119</v>
      </c>
      <c r="C18" s="67">
        <v>9</v>
      </c>
      <c r="D18" s="145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60">
        <v>0</v>
      </c>
      <c r="U18" s="60">
        <v>0</v>
      </c>
      <c r="V18" s="37">
        <v>0</v>
      </c>
      <c r="W18" s="60">
        <v>0</v>
      </c>
      <c r="X18" s="37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89" t="s">
        <v>124</v>
      </c>
      <c r="C19" s="67">
        <v>10</v>
      </c>
      <c r="D19" s="145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60">
        <v>0</v>
      </c>
      <c r="U19" s="60">
        <v>0</v>
      </c>
      <c r="V19" s="37">
        <v>0</v>
      </c>
      <c r="W19" s="60">
        <v>0</v>
      </c>
      <c r="X19" s="37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89" t="s">
        <v>57</v>
      </c>
      <c r="C20" s="67">
        <v>11</v>
      </c>
      <c r="D20" s="145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9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60">
        <v>0</v>
      </c>
      <c r="U20" s="60">
        <v>0</v>
      </c>
      <c r="V20" s="37">
        <v>0</v>
      </c>
      <c r="W20" s="60">
        <v>0</v>
      </c>
      <c r="X20" s="37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89" t="s">
        <v>58</v>
      </c>
      <c r="C21" s="67">
        <v>12</v>
      </c>
      <c r="D21" s="145">
        <v>6</v>
      </c>
      <c r="E21" s="37">
        <v>0</v>
      </c>
      <c r="F21" s="37">
        <v>0</v>
      </c>
      <c r="G21" s="37">
        <v>0</v>
      </c>
      <c r="H21" s="37">
        <v>0</v>
      </c>
      <c r="I21" s="37">
        <v>6</v>
      </c>
      <c r="J21" s="37">
        <v>0</v>
      </c>
      <c r="K21" s="37">
        <v>0</v>
      </c>
      <c r="L21" s="37">
        <v>4</v>
      </c>
      <c r="M21" s="37">
        <v>2</v>
      </c>
      <c r="N21" s="37">
        <v>0</v>
      </c>
      <c r="O21" s="37">
        <v>6</v>
      </c>
      <c r="P21" s="87">
        <v>4700</v>
      </c>
      <c r="Q21" s="37">
        <v>2500</v>
      </c>
      <c r="R21" s="37">
        <v>0</v>
      </c>
      <c r="S21" s="37">
        <v>0</v>
      </c>
      <c r="T21" s="60">
        <v>0</v>
      </c>
      <c r="U21" s="60">
        <v>0</v>
      </c>
      <c r="V21" s="37">
        <v>6</v>
      </c>
      <c r="W21" s="60">
        <v>0</v>
      </c>
      <c r="X21" s="37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89" t="s">
        <v>59</v>
      </c>
      <c r="C22" s="67">
        <v>13</v>
      </c>
      <c r="D22" s="145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60">
        <v>0</v>
      </c>
      <c r="U22" s="60">
        <v>0</v>
      </c>
      <c r="V22" s="37">
        <v>0</v>
      </c>
      <c r="W22" s="60">
        <v>0</v>
      </c>
      <c r="X22" s="37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89" t="s">
        <v>60</v>
      </c>
      <c r="C23" s="67">
        <v>14</v>
      </c>
      <c r="D23" s="145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1">
        <v>0</v>
      </c>
      <c r="N23" s="6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60">
        <v>0</v>
      </c>
      <c r="U23" s="60">
        <v>0</v>
      </c>
      <c r="V23" s="37">
        <v>0</v>
      </c>
      <c r="W23" s="60">
        <v>0</v>
      </c>
      <c r="X23" s="37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89" t="s">
        <v>61</v>
      </c>
      <c r="C24" s="67">
        <v>15</v>
      </c>
      <c r="D24" s="145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60">
        <v>0</v>
      </c>
      <c r="U24" s="60">
        <v>0</v>
      </c>
      <c r="V24" s="37">
        <v>0</v>
      </c>
      <c r="W24" s="60">
        <v>0</v>
      </c>
      <c r="X24" s="37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89" t="s">
        <v>62</v>
      </c>
      <c r="C25" s="67">
        <v>16</v>
      </c>
      <c r="D25" s="145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60">
        <v>0</v>
      </c>
      <c r="K25" s="60">
        <v>0</v>
      </c>
      <c r="L25" s="60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60">
        <v>0</v>
      </c>
      <c r="U25" s="60">
        <v>0</v>
      </c>
      <c r="V25" s="37">
        <v>0</v>
      </c>
      <c r="W25" s="60">
        <v>0</v>
      </c>
      <c r="X25" s="37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89" t="s">
        <v>63</v>
      </c>
      <c r="C26" s="67">
        <v>17</v>
      </c>
      <c r="D26" s="145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87">
        <v>0</v>
      </c>
      <c r="Q26" s="87">
        <v>0</v>
      </c>
      <c r="R26" s="37">
        <v>0</v>
      </c>
      <c r="S26" s="37">
        <v>0</v>
      </c>
      <c r="T26" s="60">
        <v>0</v>
      </c>
      <c r="U26" s="60">
        <v>0</v>
      </c>
      <c r="V26" s="37">
        <v>0</v>
      </c>
      <c r="W26" s="60">
        <v>0</v>
      </c>
      <c r="X26" s="37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89" t="s">
        <v>64</v>
      </c>
      <c r="C27" s="67">
        <v>18</v>
      </c>
      <c r="D27" s="145">
        <v>1</v>
      </c>
      <c r="E27" s="37">
        <v>0</v>
      </c>
      <c r="F27" s="37">
        <v>0</v>
      </c>
      <c r="G27" s="37">
        <v>0</v>
      </c>
      <c r="H27" s="37">
        <v>1</v>
      </c>
      <c r="I27" s="37">
        <v>0</v>
      </c>
      <c r="J27" s="61">
        <v>0</v>
      </c>
      <c r="K27" s="61">
        <v>0</v>
      </c>
      <c r="L27" s="61">
        <v>0</v>
      </c>
      <c r="M27" s="37">
        <v>0</v>
      </c>
      <c r="N27" s="60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60">
        <v>0</v>
      </c>
      <c r="U27" s="60">
        <v>0</v>
      </c>
      <c r="V27" s="37">
        <v>1</v>
      </c>
      <c r="W27" s="60">
        <v>0</v>
      </c>
      <c r="X27" s="37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89" t="s">
        <v>65</v>
      </c>
      <c r="C28" s="67">
        <v>19</v>
      </c>
      <c r="D28" s="145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60">
        <v>0</v>
      </c>
      <c r="O28" s="37">
        <v>0</v>
      </c>
      <c r="P28" s="87">
        <v>0</v>
      </c>
      <c r="Q28" s="37">
        <v>0</v>
      </c>
      <c r="R28" s="37">
        <v>0</v>
      </c>
      <c r="S28" s="37">
        <v>0</v>
      </c>
      <c r="T28" s="60">
        <v>0</v>
      </c>
      <c r="U28" s="60">
        <v>0</v>
      </c>
      <c r="V28" s="37">
        <v>0</v>
      </c>
      <c r="W28" s="60">
        <v>0</v>
      </c>
      <c r="X28" s="37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89" t="s">
        <v>66</v>
      </c>
      <c r="C29" s="67">
        <v>20</v>
      </c>
      <c r="D29" s="14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0">
        <v>0</v>
      </c>
      <c r="O29" s="87">
        <v>0</v>
      </c>
      <c r="P29" s="87">
        <v>0</v>
      </c>
      <c r="Q29" s="37">
        <v>0</v>
      </c>
      <c r="R29" s="37">
        <v>0</v>
      </c>
      <c r="S29" s="37">
        <v>0</v>
      </c>
      <c r="T29" s="60">
        <v>0</v>
      </c>
      <c r="U29" s="60">
        <v>0</v>
      </c>
      <c r="V29" s="37">
        <v>0</v>
      </c>
      <c r="W29" s="60">
        <v>0</v>
      </c>
      <c r="X29" s="37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89" t="s">
        <v>67</v>
      </c>
      <c r="C30" s="67">
        <v>21</v>
      </c>
      <c r="D30" s="145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60">
        <v>0</v>
      </c>
      <c r="U30" s="60">
        <v>0</v>
      </c>
      <c r="V30" s="37">
        <v>0</v>
      </c>
      <c r="W30" s="60">
        <v>0</v>
      </c>
      <c r="X30" s="37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89" t="s">
        <v>68</v>
      </c>
      <c r="C31" s="67">
        <v>22</v>
      </c>
      <c r="D31" s="145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60">
        <v>0</v>
      </c>
      <c r="U31" s="60">
        <v>0</v>
      </c>
      <c r="V31" s="37">
        <v>0</v>
      </c>
      <c r="W31" s="60">
        <v>0</v>
      </c>
      <c r="X31" s="37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89" t="s">
        <v>69</v>
      </c>
      <c r="C32" s="67">
        <v>23</v>
      </c>
      <c r="D32" s="14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60">
        <v>0</v>
      </c>
      <c r="U32" s="60">
        <v>0</v>
      </c>
      <c r="V32" s="37">
        <v>0</v>
      </c>
      <c r="W32" s="60">
        <v>0</v>
      </c>
      <c r="X32" s="37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89" t="s">
        <v>70</v>
      </c>
      <c r="C33" s="67">
        <v>24</v>
      </c>
      <c r="D33" s="145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1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60">
        <v>0</v>
      </c>
      <c r="U33" s="60">
        <v>0</v>
      </c>
      <c r="V33" s="37">
        <v>0</v>
      </c>
      <c r="W33" s="60">
        <v>0</v>
      </c>
      <c r="X33" s="37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89" t="s">
        <v>71</v>
      </c>
      <c r="C34" s="67">
        <v>25</v>
      </c>
      <c r="D34" s="145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60">
        <v>0</v>
      </c>
      <c r="U34" s="60">
        <v>0</v>
      </c>
      <c r="V34" s="37">
        <v>0</v>
      </c>
      <c r="W34" s="60">
        <v>0</v>
      </c>
      <c r="X34" s="37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89" t="s">
        <v>137</v>
      </c>
      <c r="C35" s="67">
        <v>26</v>
      </c>
      <c r="D35" s="145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60">
        <v>0</v>
      </c>
      <c r="U35" s="60">
        <v>0</v>
      </c>
      <c r="V35" s="37">
        <v>0</v>
      </c>
      <c r="W35" s="60">
        <v>0</v>
      </c>
      <c r="X35" s="37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89" t="s">
        <v>138</v>
      </c>
      <c r="C36" s="67">
        <v>27</v>
      </c>
      <c r="D36" s="145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60">
        <v>0</v>
      </c>
      <c r="U36" s="60">
        <v>0</v>
      </c>
      <c r="V36" s="37">
        <v>0</v>
      </c>
      <c r="W36" s="60">
        <v>0</v>
      </c>
      <c r="X36" s="37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89" t="s">
        <v>72</v>
      </c>
      <c r="C37" s="67">
        <v>28</v>
      </c>
      <c r="D37" s="145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9">
        <v>0</v>
      </c>
      <c r="K37" s="37">
        <v>0</v>
      </c>
      <c r="L37" s="61">
        <v>0</v>
      </c>
      <c r="M37" s="39">
        <v>0</v>
      </c>
      <c r="N37" s="39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60">
        <v>0</v>
      </c>
      <c r="U37" s="60">
        <v>0</v>
      </c>
      <c r="V37" s="37">
        <v>0</v>
      </c>
      <c r="W37" s="60">
        <v>0</v>
      </c>
      <c r="X37" s="37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89" t="s">
        <v>73</v>
      </c>
      <c r="C38" s="67">
        <v>29</v>
      </c>
      <c r="D38" s="145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61">
        <v>0</v>
      </c>
      <c r="K38" s="37">
        <v>0</v>
      </c>
      <c r="L38" s="61">
        <v>0</v>
      </c>
      <c r="M38" s="39">
        <v>0</v>
      </c>
      <c r="N38" s="39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60">
        <v>0</v>
      </c>
      <c r="U38" s="60">
        <v>0</v>
      </c>
      <c r="V38" s="37">
        <v>0</v>
      </c>
      <c r="W38" s="60">
        <v>0</v>
      </c>
      <c r="X38" s="37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89" t="s">
        <v>75</v>
      </c>
      <c r="C39" s="67">
        <v>30</v>
      </c>
      <c r="D39" s="145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39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60">
        <v>0</v>
      </c>
      <c r="U39" s="60">
        <v>0</v>
      </c>
      <c r="V39" s="37">
        <v>0</v>
      </c>
      <c r="W39" s="60">
        <v>0</v>
      </c>
      <c r="X39" s="37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89" t="s">
        <v>76</v>
      </c>
      <c r="C40" s="70">
        <v>31</v>
      </c>
      <c r="D40" s="145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9">
        <v>0</v>
      </c>
      <c r="N40" s="39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60">
        <v>0</v>
      </c>
      <c r="U40" s="60">
        <v>0</v>
      </c>
      <c r="V40" s="37">
        <v>0</v>
      </c>
      <c r="W40" s="60">
        <v>0</v>
      </c>
      <c r="X40" s="37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0" t="s">
        <v>77</v>
      </c>
      <c r="C41" s="67">
        <v>32</v>
      </c>
      <c r="D41" s="148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37">
        <v>0</v>
      </c>
      <c r="K41" s="37">
        <v>0</v>
      </c>
      <c r="L41" s="37">
        <v>0</v>
      </c>
      <c r="M41" s="39">
        <v>0</v>
      </c>
      <c r="N41" s="39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60">
        <v>0</v>
      </c>
      <c r="U41" s="60">
        <v>0</v>
      </c>
      <c r="V41" s="37">
        <v>0</v>
      </c>
      <c r="W41" s="60">
        <v>0</v>
      </c>
      <c r="X41" s="21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89" t="s">
        <v>78</v>
      </c>
      <c r="C42" s="72">
        <v>33</v>
      </c>
      <c r="D42" s="145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37">
        <v>0</v>
      </c>
      <c r="L42" s="61">
        <v>0</v>
      </c>
      <c r="M42" s="39">
        <v>0</v>
      </c>
      <c r="N42" s="39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60">
        <v>0</v>
      </c>
      <c r="U42" s="60">
        <v>0</v>
      </c>
      <c r="V42" s="37">
        <v>0</v>
      </c>
      <c r="W42" s="60">
        <v>0</v>
      </c>
      <c r="X42" s="37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0" t="s">
        <v>79</v>
      </c>
      <c r="C43" s="67">
        <v>34</v>
      </c>
      <c r="D43" s="14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>
        <v>0</v>
      </c>
      <c r="K43" s="37">
        <v>0</v>
      </c>
      <c r="L43" s="61">
        <v>0</v>
      </c>
      <c r="M43" s="39">
        <v>0</v>
      </c>
      <c r="N43" s="39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60">
        <v>0</v>
      </c>
      <c r="U43" s="60">
        <v>0</v>
      </c>
      <c r="V43" s="37">
        <v>0</v>
      </c>
      <c r="W43" s="60">
        <v>0</v>
      </c>
      <c r="X43" s="37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89" t="s">
        <v>80</v>
      </c>
      <c r="C44" s="71">
        <v>35</v>
      </c>
      <c r="D44" s="145">
        <v>1</v>
      </c>
      <c r="E44" s="37">
        <v>0</v>
      </c>
      <c r="F44" s="37">
        <v>0</v>
      </c>
      <c r="G44" s="37">
        <v>0</v>
      </c>
      <c r="H44" s="37">
        <v>0</v>
      </c>
      <c r="I44" s="37">
        <v>1</v>
      </c>
      <c r="J44" s="37">
        <v>0</v>
      </c>
      <c r="K44" s="37">
        <v>0</v>
      </c>
      <c r="L44" s="37">
        <v>0</v>
      </c>
      <c r="M44" s="37">
        <v>1</v>
      </c>
      <c r="N44" s="39">
        <v>1</v>
      </c>
      <c r="O44" s="37">
        <v>0</v>
      </c>
      <c r="P44" s="37">
        <v>0</v>
      </c>
      <c r="Q44" s="37">
        <v>0</v>
      </c>
      <c r="R44" s="37">
        <v>0</v>
      </c>
      <c r="S44" s="37">
        <v>20000</v>
      </c>
      <c r="T44" s="60">
        <v>0</v>
      </c>
      <c r="U44" s="60">
        <v>0</v>
      </c>
      <c r="V44" s="37">
        <v>1</v>
      </c>
      <c r="W44" s="60">
        <v>0</v>
      </c>
      <c r="X44" s="37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89" t="s">
        <v>81</v>
      </c>
      <c r="C45" s="67">
        <v>36</v>
      </c>
      <c r="D45" s="145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9">
        <v>0</v>
      </c>
      <c r="O45" s="37">
        <v>0</v>
      </c>
      <c r="P45" s="87">
        <v>0</v>
      </c>
      <c r="Q45" s="87">
        <v>0</v>
      </c>
      <c r="R45" s="37">
        <v>0</v>
      </c>
      <c r="S45" s="87">
        <v>0</v>
      </c>
      <c r="T45" s="60">
        <v>0</v>
      </c>
      <c r="U45" s="60">
        <v>0</v>
      </c>
      <c r="V45" s="37">
        <v>0</v>
      </c>
      <c r="W45" s="60">
        <v>0</v>
      </c>
      <c r="X45" s="37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89" t="s">
        <v>130</v>
      </c>
      <c r="C46" s="67">
        <v>37</v>
      </c>
      <c r="D46" s="145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9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60">
        <v>0</v>
      </c>
      <c r="U46" s="60">
        <v>0</v>
      </c>
      <c r="V46" s="37">
        <v>0</v>
      </c>
      <c r="W46" s="60">
        <v>0</v>
      </c>
      <c r="X46" s="37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89" t="s">
        <v>132</v>
      </c>
      <c r="C47" s="67">
        <v>38</v>
      </c>
      <c r="D47" s="145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9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60">
        <v>0</v>
      </c>
      <c r="U47" s="60">
        <v>0</v>
      </c>
      <c r="V47" s="37">
        <v>0</v>
      </c>
      <c r="W47" s="60">
        <v>0</v>
      </c>
      <c r="X47" s="37">
        <v>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89" t="s">
        <v>82</v>
      </c>
      <c r="C48" s="67">
        <v>39</v>
      </c>
      <c r="D48" s="145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37">
        <v>0</v>
      </c>
      <c r="L48" s="61">
        <v>0</v>
      </c>
      <c r="M48" s="37">
        <v>0</v>
      </c>
      <c r="N48" s="39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60">
        <v>0</v>
      </c>
      <c r="U48" s="60">
        <v>0</v>
      </c>
      <c r="V48" s="37">
        <v>0</v>
      </c>
      <c r="W48" s="60">
        <v>0</v>
      </c>
      <c r="X48" s="37"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89" t="s">
        <v>140</v>
      </c>
      <c r="C49" s="67">
        <v>40</v>
      </c>
      <c r="D49" s="145">
        <v>179</v>
      </c>
      <c r="E49" s="37">
        <v>0</v>
      </c>
      <c r="F49" s="37">
        <v>0</v>
      </c>
      <c r="G49" s="37">
        <v>3</v>
      </c>
      <c r="H49" s="37">
        <v>11</v>
      </c>
      <c r="I49" s="37">
        <v>165</v>
      </c>
      <c r="J49" s="39">
        <v>0</v>
      </c>
      <c r="K49" s="37">
        <v>0</v>
      </c>
      <c r="L49" s="61">
        <v>1</v>
      </c>
      <c r="M49" s="37">
        <v>164</v>
      </c>
      <c r="N49" s="39">
        <v>0</v>
      </c>
      <c r="O49" s="37">
        <v>165</v>
      </c>
      <c r="P49" s="37">
        <v>95000</v>
      </c>
      <c r="Q49" s="37">
        <v>18000</v>
      </c>
      <c r="R49" s="37">
        <v>4643</v>
      </c>
      <c r="S49" s="37">
        <v>6000</v>
      </c>
      <c r="T49" s="60">
        <v>0</v>
      </c>
      <c r="U49" s="60">
        <v>0</v>
      </c>
      <c r="V49" s="37">
        <v>179</v>
      </c>
      <c r="W49" s="60">
        <v>0</v>
      </c>
      <c r="X49" s="37"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89" t="s">
        <v>142</v>
      </c>
      <c r="C50" s="67">
        <v>41</v>
      </c>
      <c r="D50" s="145">
        <v>3</v>
      </c>
      <c r="E50" s="37">
        <v>0</v>
      </c>
      <c r="F50" s="37">
        <v>0</v>
      </c>
      <c r="G50" s="37">
        <v>0</v>
      </c>
      <c r="H50" s="37">
        <v>0</v>
      </c>
      <c r="I50" s="37">
        <v>3</v>
      </c>
      <c r="J50" s="39">
        <v>0</v>
      </c>
      <c r="K50" s="37">
        <v>0</v>
      </c>
      <c r="L50" s="61">
        <v>0</v>
      </c>
      <c r="M50" s="37">
        <v>3</v>
      </c>
      <c r="N50" s="39">
        <v>1</v>
      </c>
      <c r="O50" s="37">
        <v>2</v>
      </c>
      <c r="P50" s="37">
        <v>1500</v>
      </c>
      <c r="Q50" s="37">
        <v>0</v>
      </c>
      <c r="R50" s="37">
        <v>0</v>
      </c>
      <c r="S50" s="37">
        <v>0</v>
      </c>
      <c r="T50" s="60">
        <v>0</v>
      </c>
      <c r="U50" s="60">
        <v>0</v>
      </c>
      <c r="V50" s="37">
        <v>3</v>
      </c>
      <c r="W50" s="60">
        <v>0</v>
      </c>
      <c r="X50" s="37"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89" t="s">
        <v>83</v>
      </c>
      <c r="C51" s="67">
        <v>42</v>
      </c>
      <c r="D51" s="145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9">
        <v>0</v>
      </c>
      <c r="K51" s="37">
        <v>0</v>
      </c>
      <c r="L51" s="61">
        <v>0</v>
      </c>
      <c r="M51" s="37">
        <v>0</v>
      </c>
      <c r="N51" s="39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60">
        <v>0</v>
      </c>
      <c r="U51" s="60">
        <v>0</v>
      </c>
      <c r="V51" s="37">
        <v>0</v>
      </c>
      <c r="W51" s="60">
        <v>0</v>
      </c>
      <c r="X51" s="37"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89" t="s">
        <v>144</v>
      </c>
      <c r="C52" s="67">
        <v>43</v>
      </c>
      <c r="D52" s="145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37">
        <v>0</v>
      </c>
      <c r="L52" s="61">
        <v>0</v>
      </c>
      <c r="M52" s="37">
        <v>0</v>
      </c>
      <c r="N52" s="39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60">
        <v>0</v>
      </c>
      <c r="U52" s="60">
        <v>0</v>
      </c>
      <c r="V52" s="37">
        <v>0</v>
      </c>
      <c r="W52" s="60">
        <v>0</v>
      </c>
      <c r="X52" s="37"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6" t="s">
        <v>146</v>
      </c>
      <c r="B53" s="89" t="s">
        <v>113</v>
      </c>
      <c r="C53" s="67">
        <v>44</v>
      </c>
      <c r="D53" s="145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60">
        <v>0</v>
      </c>
      <c r="U53" s="60">
        <v>0</v>
      </c>
      <c r="V53" s="37">
        <v>0</v>
      </c>
      <c r="W53" s="60">
        <v>0</v>
      </c>
      <c r="X53" s="37"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5" t="s">
        <v>97</v>
      </c>
      <c r="B54" s="95"/>
      <c r="C54" s="95"/>
      <c r="D54" s="95"/>
      <c r="E54" s="95"/>
      <c r="F54" s="95"/>
      <c r="G54" s="95"/>
      <c r="H54" s="42"/>
      <c r="I54" s="62"/>
      <c r="J54" s="63"/>
      <c r="K54" s="63"/>
      <c r="L54" s="63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3" t="s">
        <v>94</v>
      </c>
      <c r="B55" s="41"/>
      <c r="C55" s="7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39" t="s">
        <v>112</v>
      </c>
      <c r="B56" s="140"/>
      <c r="C56" s="82"/>
      <c r="D56" s="8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99" t="s">
        <v>102</v>
      </c>
      <c r="B57" s="100"/>
      <c r="C57" s="78">
        <v>1</v>
      </c>
      <c r="D57" s="79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99" t="s">
        <v>103</v>
      </c>
      <c r="B58" s="100"/>
      <c r="C58" s="78">
        <v>2</v>
      </c>
      <c r="D58" s="79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34" t="s">
        <v>101</v>
      </c>
      <c r="B59" s="135"/>
      <c r="C59" s="78">
        <v>3</v>
      </c>
      <c r="D59" s="79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99" t="s">
        <v>104</v>
      </c>
      <c r="B60" s="100"/>
      <c r="C60" s="78">
        <v>4</v>
      </c>
      <c r="D60" s="79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99" t="s">
        <v>105</v>
      </c>
      <c r="B61" s="100"/>
      <c r="C61" s="78">
        <v>5</v>
      </c>
      <c r="D61" s="79"/>
      <c r="E61" s="42"/>
      <c r="F61" s="42"/>
      <c r="G61" s="42"/>
      <c r="H61" s="74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99" t="s">
        <v>106</v>
      </c>
      <c r="B62" s="100"/>
      <c r="C62" s="78">
        <v>6</v>
      </c>
      <c r="D62" s="79"/>
      <c r="E62" s="42"/>
      <c r="F62" s="42"/>
      <c r="G62" s="42"/>
      <c r="H62" s="74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99" t="s">
        <v>107</v>
      </c>
      <c r="B63" s="100"/>
      <c r="C63" s="78">
        <v>7</v>
      </c>
      <c r="D63" s="79"/>
      <c r="E63" s="42"/>
      <c r="F63" s="42"/>
      <c r="G63" s="42"/>
      <c r="H63" s="74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99" t="s">
        <v>108</v>
      </c>
      <c r="B64" s="100"/>
      <c r="C64" s="78">
        <v>8</v>
      </c>
      <c r="D64" s="79"/>
      <c r="E64" s="42"/>
      <c r="F64" s="42"/>
      <c r="G64" s="42"/>
      <c r="H64" s="74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99" t="s">
        <v>109</v>
      </c>
      <c r="B65" s="100"/>
      <c r="C65" s="78">
        <v>9</v>
      </c>
      <c r="D65" s="79"/>
      <c r="E65" s="42"/>
      <c r="F65" s="42"/>
      <c r="G65" s="42"/>
      <c r="H65" s="74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1" t="s">
        <v>99</v>
      </c>
      <c r="B66" s="102"/>
      <c r="C66" s="78">
        <v>10</v>
      </c>
      <c r="D66" s="79"/>
      <c r="E66" s="42"/>
      <c r="F66" s="42"/>
      <c r="G66" s="42"/>
      <c r="H66" s="74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03" t="s">
        <v>100</v>
      </c>
      <c r="B67" s="104"/>
      <c r="C67" s="78">
        <v>11</v>
      </c>
      <c r="D67" s="80"/>
      <c r="E67" s="42"/>
      <c r="F67" s="42"/>
      <c r="G67" s="42"/>
      <c r="H67" s="74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6" t="s">
        <v>111</v>
      </c>
      <c r="B68" s="127"/>
      <c r="C68" s="78">
        <v>12</v>
      </c>
      <c r="D68" s="79"/>
      <c r="E68" s="42"/>
      <c r="F68" s="42"/>
      <c r="G68" s="42"/>
      <c r="H68" s="74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1" t="s">
        <v>110</v>
      </c>
      <c r="B69" s="122"/>
      <c r="C69" s="78">
        <v>13</v>
      </c>
      <c r="D69" s="84">
        <v>206</v>
      </c>
      <c r="E69" s="42"/>
      <c r="F69" s="42"/>
      <c r="G69" s="42"/>
      <c r="H69" s="74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99" t="s">
        <v>95</v>
      </c>
      <c r="B70" s="100"/>
      <c r="C70" s="78">
        <v>14</v>
      </c>
      <c r="D70" s="79">
        <v>0</v>
      </c>
      <c r="E70" s="42"/>
      <c r="F70" s="42"/>
      <c r="G70" s="42"/>
      <c r="H70" s="74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17" t="s">
        <v>96</v>
      </c>
      <c r="B71" s="118"/>
      <c r="C71" s="78">
        <v>15</v>
      </c>
      <c r="D71" s="80"/>
      <c r="E71" s="42"/>
      <c r="F71" s="42"/>
      <c r="G71" s="42"/>
      <c r="H71" s="97" t="s">
        <v>148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42"/>
      <c r="AG71" s="23"/>
      <c r="AH71" s="8"/>
      <c r="FH71" s="11"/>
      <c r="FI71" s="11"/>
    </row>
    <row r="72" spans="1:165" ht="28.5" customHeight="1" thickBot="1">
      <c r="A72" s="119" t="s">
        <v>98</v>
      </c>
      <c r="B72" s="120"/>
      <c r="C72" s="81">
        <v>16</v>
      </c>
      <c r="D72" s="85">
        <v>9</v>
      </c>
      <c r="E72" s="42"/>
      <c r="F72" s="42"/>
      <c r="G72" s="42"/>
      <c r="H72" s="76"/>
      <c r="I72" s="76"/>
      <c r="J72" s="76"/>
      <c r="K72" s="76"/>
      <c r="L72" s="77" t="s">
        <v>133</v>
      </c>
      <c r="M72" s="76"/>
      <c r="N72" s="76"/>
      <c r="O72" s="76"/>
      <c r="P72" s="98" t="s">
        <v>134</v>
      </c>
      <c r="Q72" s="98"/>
      <c r="R72" s="98"/>
      <c r="S72" s="98"/>
      <c r="T72" s="76"/>
      <c r="U72" s="76"/>
      <c r="V72" s="76"/>
      <c r="W72" s="42"/>
      <c r="AG72" s="23"/>
      <c r="AH72" s="8"/>
      <c r="FH72" s="11"/>
      <c r="FI72" s="11"/>
    </row>
    <row r="73" spans="1:166" s="28" customFormat="1" ht="24.75" customHeight="1">
      <c r="A73" s="93"/>
      <c r="B73" s="93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3"/>
      <c r="B74" s="93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4"/>
      <c r="B75" s="94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2017-07-06T08:55:02Z</cp:lastPrinted>
  <dcterms:created xsi:type="dcterms:W3CDTF">2004-03-24T19:37:04Z</dcterms:created>
  <dcterms:modified xsi:type="dcterms:W3CDTF">2017-07-06T08:59:17Z</dcterms:modified>
  <cp:category/>
  <cp:version/>
  <cp:contentType/>
  <cp:contentStatus/>
</cp:coreProperties>
</file>