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570" windowHeight="1176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строительс'!$A$1:$N$33</definedName>
    <definedName name="объекты">'реестр разрешений на строительс'!$Q$15:$Q$43</definedName>
    <definedName name="тип">Справочник!$A$1:$A$26</definedName>
  </definedNames>
  <calcPr calcId="124519"/>
</workbook>
</file>

<file path=xl/sharedStrings.xml><?xml version="1.0" encoding="utf-8"?>
<sst xmlns="http://schemas.openxmlformats.org/spreadsheetml/2006/main" count="184" uniqueCount="123">
  <si>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</si>
  <si>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</si>
  <si>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</si>
  <si>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</si>
  <si>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</si>
  <si>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</si>
  <si>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</si>
  <si>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</si>
  <si>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</si>
  <si>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</si>
  <si>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</si>
  <si>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</si>
  <si>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</si>
  <si>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</si>
  <si>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</si>
  <si>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</si>
  <si>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</si>
  <si>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</si>
  <si>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</si>
  <si>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</si>
  <si>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</si>
  <si>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</si>
  <si>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</si>
  <si>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</si>
  <si>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</si>
  <si>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</si>
  <si>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</si>
  <si>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</si>
  <si>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</si>
  <si>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</si>
  <si>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</si>
  <si>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</si>
  <si>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</si>
  <si>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</si>
  <si>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</si>
  <si>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</si>
  <si>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</si>
  <si>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</si>
  <si>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</si>
  <si>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</si>
  <si>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</si>
  <si>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</si>
  <si>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</si>
  <si>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</si>
  <si>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</si>
  <si>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</si>
  <si>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</si>
  <si>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</si>
  <si>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</si>
  <si>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</si>
  <si>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</si>
  <si>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</si>
  <si>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</si>
  <si>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</si>
  <si>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Свердловская область, Серовский район, п.г.т. Сосьва, ул. Щелканова, д. 9, кв. 1</t>
  </si>
  <si>
    <t>Индивидуальный жилой дом</t>
  </si>
  <si>
    <t>66:23:2001001:361</t>
  </si>
  <si>
    <t>652416.02</t>
  </si>
  <si>
    <t>1602919.94</t>
  </si>
  <si>
    <t>Свердловская область, п.г.т. Сосьва, ул. Уральская, 12</t>
  </si>
  <si>
    <t>№1</t>
  </si>
  <si>
    <t>Юридическое лицо</t>
  </si>
  <si>
    <t>Магазин</t>
  </si>
  <si>
    <t>66:23:2701002:272</t>
  </si>
  <si>
    <t>609349.34</t>
  </si>
  <si>
    <t>1602523.52</t>
  </si>
  <si>
    <t>Свердловская область, п. Восточный, ул. Заводская, 9А</t>
  </si>
  <si>
    <t>66-358000-1-2019</t>
  </si>
  <si>
    <t>66-358000-17-2018</t>
  </si>
  <si>
    <t>Свердловская область, Серовский район, п. Восточный, ул. Ленина, д. 10</t>
  </si>
  <si>
    <t>Свердловская область, Серовский район, п. Восточный, ул. Есенина, 34</t>
  </si>
  <si>
    <t>66:09:2005001:44</t>
  </si>
  <si>
    <t>610130.55</t>
  </si>
  <si>
    <t>1602986.36</t>
  </si>
  <si>
    <t>Свердловская область, п. Восточный, ул. Есенина, дом. 34</t>
  </si>
  <si>
    <t>RU 66358000-1</t>
  </si>
  <si>
    <t>1 Квартал</t>
  </si>
  <si>
    <t>2 Квартал</t>
  </si>
  <si>
    <t>Свердловская область, Серовский район, п.г.т. Сосьва, ул. Виктора Романова, 13</t>
  </si>
  <si>
    <t xml:space="preserve">Многоквартирный жилой дом </t>
  </si>
  <si>
    <t>66-358000-15</t>
  </si>
  <si>
    <t>Свердловская область, Серовский район, п.г.т. Сосьва, ул. Калинина, д. 14, кв. 1</t>
  </si>
  <si>
    <t>66:23:2001001:1765</t>
  </si>
  <si>
    <t>Свердловская область, п.г.т. Сосьва, ул. Щелканова, 69</t>
  </si>
  <si>
    <t>№2</t>
  </si>
  <si>
    <t>Свердловская область, Серовский район, п.г.т. Сосьва, ул. Братьев Кочкиных, 11</t>
  </si>
  <si>
    <t>66:23:2001004:544</t>
  </si>
  <si>
    <t>Свердловская область, п.г.т. Сосьва, ул. Московская, 18</t>
  </si>
  <si>
    <t>№4</t>
  </si>
  <si>
    <t>Свердловская область, Серовский район, п.г.т. Сосьва, ул. Луначарского, 19</t>
  </si>
  <si>
    <t>66:23:2001004:86</t>
  </si>
  <si>
    <t>Свердловская область, п.г.т. Сосьва, ул. Луначарского, 19</t>
  </si>
  <si>
    <t>№ 3</t>
  </si>
  <si>
    <t>Свердловская область, Серовский район, п.г.т. Сосьва, ул. Фадеева, 86</t>
  </si>
  <si>
    <t>66:23:2001001:151</t>
  </si>
  <si>
    <t>№5</t>
  </si>
  <si>
    <t>Свердловская область, Серовский район, п.г.т. Сосьва, ул. Калинина, 23</t>
  </si>
  <si>
    <t>66:23:2001002:176</t>
  </si>
  <si>
    <t>№6</t>
  </si>
  <si>
    <t>Свердловская область, Серовский район, п.г.т. Сосьва, ул. Пушкина, д.38, кв. 2</t>
  </si>
  <si>
    <t>66:23:2001004:390</t>
  </si>
  <si>
    <t>Свердловская область, Серовский район, п.г.т. Сосьва, ул. Балдина, 67</t>
  </si>
  <si>
    <t>№7</t>
  </si>
  <si>
    <t>66:23:2001002:1726</t>
  </si>
  <si>
    <t>Свердловская область, Серовский район, п.г.т. Сосьва, ул. Комсомольская, 2ж-2</t>
  </si>
  <si>
    <t>66:23:2001002:0628</t>
  </si>
  <si>
    <t>Свердловская область, Серовский район, п.г.т. Сосьва, ул. Строителей, 23</t>
  </si>
  <si>
    <t>66358000-02</t>
  </si>
  <si>
    <t>Свердловская область, Серовский район, п.г.т. Сосьва, ул. Дорожная, 1, кв. 2</t>
  </si>
  <si>
    <t>Строительство гаража</t>
  </si>
  <si>
    <t>66:23:2001004:2132</t>
  </si>
  <si>
    <t>Свердловская область, Серовский район, п.г.т. Сосьва, ул. Дорожная, 1д</t>
  </si>
  <si>
    <t>66-358000-11-2018</t>
  </si>
  <si>
    <t>66-358000-2-2019</t>
  </si>
  <si>
    <t>66:23:2001002:1693</t>
  </si>
  <si>
    <t>Свердловская область, Серовский район, п.г.т. Сосьва, ул. Садовая, 15</t>
  </si>
  <si>
    <t>66-358000-3-2018</t>
  </si>
  <si>
    <t>Свердловская область, Серовский район, п. Восточный, 59</t>
  </si>
  <si>
    <t>Храм</t>
  </si>
  <si>
    <t>66:23:2701002:485</t>
  </si>
  <si>
    <t>Свердловская область, Серовский район, п. Восточный, ул. Ленина, 59 А</t>
  </si>
  <si>
    <t>66-358000-11-2016</t>
  </si>
  <si>
    <t>66-358000-3-2019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</si>
</sst>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3"/>
  <sheetViews>
    <sheetView topLeftCell="A19" workbookViewId="0">
      <selection activeCell="L25" sqref="L25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48" t="s">
        <v>49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7" ht="15.75">
      <c r="A12" s="10"/>
      <c r="B12" s="10"/>
      <c r="C12" s="11"/>
      <c r="D12" s="10"/>
      <c r="E12" s="10"/>
      <c r="F12" s="10"/>
      <c r="G12" s="45"/>
      <c r="H12" s="45"/>
      <c r="I12" s="10"/>
      <c r="J12" s="10"/>
      <c r="K12" s="10"/>
      <c r="L12" s="10"/>
      <c r="M12" s="10"/>
      <c r="N12" s="10"/>
    </row>
    <row r="13" spans="1:17" s="3" customFormat="1" ht="139.5" customHeight="1">
      <c r="A13" s="46" t="s">
        <v>1</v>
      </c>
      <c r="B13" s="46" t="s">
        <v>0</v>
      </c>
      <c r="C13" s="46" t="s">
        <v>2</v>
      </c>
      <c r="D13" s="46" t="s">
        <v>38</v>
      </c>
      <c r="E13" s="46" t="s">
        <v>3</v>
      </c>
      <c r="F13" s="46" t="s">
        <v>39</v>
      </c>
      <c r="G13" s="43" t="s">
        <v>40</v>
      </c>
      <c r="H13" s="44"/>
      <c r="I13" s="46" t="s">
        <v>41</v>
      </c>
      <c r="J13" s="50" t="s">
        <v>8</v>
      </c>
      <c r="K13" s="51"/>
      <c r="L13" s="46" t="s">
        <v>9</v>
      </c>
      <c r="M13" s="46" t="s">
        <v>51</v>
      </c>
      <c r="N13" s="46" t="s">
        <v>47</v>
      </c>
    </row>
    <row r="14" spans="1:17" s="2" customFormat="1" ht="17.25" customHeight="1">
      <c r="A14" s="47"/>
      <c r="B14" s="47"/>
      <c r="C14" s="47"/>
      <c r="D14" s="47"/>
      <c r="E14" s="47"/>
      <c r="F14" s="47"/>
      <c r="G14" s="9" t="s">
        <v>10</v>
      </c>
      <c r="H14" s="9" t="s">
        <v>11</v>
      </c>
      <c r="I14" s="47"/>
      <c r="J14" s="9" t="s">
        <v>5</v>
      </c>
      <c r="K14" s="9" t="s">
        <v>6</v>
      </c>
      <c r="L14" s="47"/>
      <c r="M14" s="47"/>
      <c r="N14" s="47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15.75">
      <c r="A16" s="55" t="s">
        <v>76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Q16" s="19"/>
    </row>
    <row r="17" spans="1:16384" ht="89.25">
      <c r="A17" s="4" t="s">
        <v>53</v>
      </c>
      <c r="C17" s="1" t="s">
        <v>54</v>
      </c>
      <c r="D17" s="4" t="s">
        <v>13</v>
      </c>
      <c r="E17" s="1" t="s">
        <v>55</v>
      </c>
      <c r="F17" s="4" t="s">
        <v>56</v>
      </c>
      <c r="G17" s="4" t="s">
        <v>57</v>
      </c>
      <c r="H17" s="4" t="s">
        <v>58</v>
      </c>
      <c r="I17" s="1" t="s">
        <v>59</v>
      </c>
      <c r="J17" s="4" t="s">
        <v>60</v>
      </c>
      <c r="K17" s="33">
        <v>43545</v>
      </c>
      <c r="L17" s="33">
        <v>47198</v>
      </c>
      <c r="Q17" s="19"/>
    </row>
    <row r="18" spans="1:16384" ht="15.75">
      <c r="A18" s="55" t="s">
        <v>77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  <c r="Q18" s="19"/>
    </row>
    <row r="19" spans="1:16384" ht="89.25">
      <c r="A19" s="4" t="s">
        <v>53</v>
      </c>
      <c r="C19" s="1" t="s">
        <v>81</v>
      </c>
      <c r="D19" s="4" t="s">
        <v>13</v>
      </c>
      <c r="E19" s="1" t="s">
        <v>55</v>
      </c>
      <c r="F19" s="4" t="s">
        <v>82</v>
      </c>
      <c r="G19" s="4">
        <v>652297.43000000005</v>
      </c>
      <c r="H19" s="4">
        <v>1602514.99</v>
      </c>
      <c r="I19" s="1" t="s">
        <v>83</v>
      </c>
      <c r="J19" s="4" t="s">
        <v>84</v>
      </c>
      <c r="K19" s="33">
        <v>43581</v>
      </c>
      <c r="L19" s="33">
        <v>47234</v>
      </c>
      <c r="Q19" s="19"/>
    </row>
    <row r="20" spans="1:16384" ht="89.25">
      <c r="A20" s="4" t="s">
        <v>53</v>
      </c>
      <c r="C20" s="1" t="s">
        <v>85</v>
      </c>
      <c r="D20" s="4" t="s">
        <v>13</v>
      </c>
      <c r="E20" s="1" t="s">
        <v>55</v>
      </c>
      <c r="F20" s="4" t="s">
        <v>86</v>
      </c>
      <c r="G20" s="4">
        <v>651878.56999999995</v>
      </c>
      <c r="H20" s="4">
        <v>1602700.51</v>
      </c>
      <c r="I20" s="1" t="s">
        <v>87</v>
      </c>
      <c r="J20" s="4" t="s">
        <v>88</v>
      </c>
      <c r="K20" s="33">
        <v>43600</v>
      </c>
      <c r="L20" s="33">
        <v>47253</v>
      </c>
      <c r="Q20" s="19"/>
    </row>
    <row r="21" spans="1:16384" ht="89.25">
      <c r="A21" s="4" t="s">
        <v>53</v>
      </c>
      <c r="C21" s="1" t="s">
        <v>89</v>
      </c>
      <c r="D21" s="4" t="s">
        <v>13</v>
      </c>
      <c r="E21" s="1" t="s">
        <v>55</v>
      </c>
      <c r="F21" s="4" t="s">
        <v>90</v>
      </c>
      <c r="G21" s="4">
        <v>652805.31999999995</v>
      </c>
      <c r="H21" s="4">
        <v>1603936.02</v>
      </c>
      <c r="I21" s="1" t="s">
        <v>91</v>
      </c>
      <c r="J21" s="4" t="s">
        <v>92</v>
      </c>
      <c r="K21" s="33">
        <v>43600</v>
      </c>
      <c r="L21" s="33">
        <v>47253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  <c r="XEZ21" s="4"/>
      <c r="XFA21" s="4"/>
      <c r="XFB21" s="4"/>
      <c r="XFC21" s="4"/>
      <c r="XFD21" s="4"/>
    </row>
    <row r="22" spans="1:16384" ht="76.5">
      <c r="A22" s="4" t="s">
        <v>53</v>
      </c>
      <c r="C22" s="1" t="s">
        <v>93</v>
      </c>
      <c r="D22" s="4" t="s">
        <v>13</v>
      </c>
      <c r="E22" s="1" t="s">
        <v>55</v>
      </c>
      <c r="F22" s="4" t="s">
        <v>94</v>
      </c>
      <c r="G22" s="4">
        <v>652207.18999999994</v>
      </c>
      <c r="H22" s="4">
        <v>1602595.54</v>
      </c>
      <c r="I22" s="1" t="s">
        <v>93</v>
      </c>
      <c r="J22" s="4" t="s">
        <v>95</v>
      </c>
      <c r="K22" s="33">
        <v>43615</v>
      </c>
      <c r="L22" s="33">
        <v>47268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  <c r="XEZ22" s="4"/>
      <c r="XFA22" s="4"/>
      <c r="XFB22" s="4"/>
      <c r="XFC22" s="4"/>
      <c r="XFD22" s="4"/>
    </row>
    <row r="23" spans="1:16384" ht="76.5">
      <c r="A23" s="4" t="s">
        <v>53</v>
      </c>
      <c r="C23" s="1" t="s">
        <v>96</v>
      </c>
      <c r="D23" s="4" t="s">
        <v>13</v>
      </c>
      <c r="E23" s="1" t="s">
        <v>55</v>
      </c>
      <c r="F23" s="4" t="s">
        <v>97</v>
      </c>
      <c r="G23" s="4">
        <v>653784.31999999995</v>
      </c>
      <c r="H23" s="4">
        <v>1603984.82</v>
      </c>
      <c r="I23" s="1" t="s">
        <v>96</v>
      </c>
      <c r="J23" s="4" t="s">
        <v>98</v>
      </c>
      <c r="K23" s="33">
        <v>43627</v>
      </c>
      <c r="L23" s="33">
        <v>47280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  <c r="XEX23" s="4"/>
      <c r="XEY23" s="4"/>
      <c r="XEZ23" s="4"/>
      <c r="XFA23" s="4"/>
      <c r="XFB23" s="4"/>
      <c r="XFC23" s="4"/>
      <c r="XFD23" s="4"/>
    </row>
    <row r="24" spans="1:16384" ht="89.25">
      <c r="A24" s="4" t="s">
        <v>53</v>
      </c>
      <c r="C24" s="1" t="s">
        <v>99</v>
      </c>
      <c r="D24" s="4" t="s">
        <v>13</v>
      </c>
      <c r="E24" s="1" t="s">
        <v>55</v>
      </c>
      <c r="F24" s="4" t="s">
        <v>100</v>
      </c>
      <c r="G24" s="4">
        <v>651860.44999999995</v>
      </c>
      <c r="H24" s="4">
        <v>1602797.75</v>
      </c>
      <c r="I24" s="1" t="s">
        <v>101</v>
      </c>
      <c r="J24" s="4" t="s">
        <v>102</v>
      </c>
      <c r="K24" s="33">
        <v>43629</v>
      </c>
      <c r="L24" s="33">
        <v>47282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4"/>
      <c r="XFA24" s="4"/>
      <c r="XFB24" s="4"/>
      <c r="XFC24" s="4"/>
      <c r="XFD24" s="4"/>
    </row>
    <row r="25" spans="1:16384">
      <c r="C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  <c r="XFA25" s="4"/>
      <c r="XFB25" s="4"/>
      <c r="XFC25" s="4"/>
      <c r="XFD25" s="4"/>
    </row>
    <row r="26" spans="1:16384" ht="80.25" customHeight="1">
      <c r="A26" s="37" t="s">
        <v>44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Q26" s="19"/>
    </row>
    <row r="27" spans="1:16384" ht="21" customHeight="1">
      <c r="A27" s="40" t="s">
        <v>42</v>
      </c>
      <c r="B27" s="41"/>
      <c r="C27" s="41"/>
      <c r="D27" s="41"/>
      <c r="E27" s="41"/>
      <c r="F27" s="42"/>
      <c r="G27" s="22"/>
      <c r="H27" s="22"/>
      <c r="I27" s="22"/>
      <c r="J27" s="22"/>
      <c r="K27" s="22"/>
      <c r="L27" s="22"/>
      <c r="M27" s="22"/>
      <c r="N27" s="22"/>
      <c r="Q27" s="19"/>
    </row>
    <row r="28" spans="1:16384" ht="21.75" customHeight="1">
      <c r="A28" s="40" t="s">
        <v>43</v>
      </c>
      <c r="B28" s="41"/>
      <c r="C28" s="41"/>
      <c r="D28" s="41"/>
      <c r="E28" s="41"/>
      <c r="F28" s="41"/>
      <c r="G28" s="42"/>
      <c r="H28" s="22"/>
      <c r="I28" s="22"/>
      <c r="J28" s="22"/>
      <c r="K28" s="22"/>
      <c r="L28" s="22"/>
      <c r="M28" s="22"/>
      <c r="N28" s="22"/>
      <c r="Q28" s="19"/>
    </row>
    <row r="29" spans="1:16384" ht="18">
      <c r="A29" s="40" t="s">
        <v>48</v>
      </c>
      <c r="B29" s="41"/>
      <c r="C29" s="41"/>
      <c r="D29" s="42"/>
      <c r="E29" s="22"/>
      <c r="F29" s="22"/>
      <c r="G29" s="22"/>
      <c r="H29" s="22"/>
      <c r="I29" s="22"/>
      <c r="J29" s="22"/>
      <c r="K29" s="22"/>
      <c r="L29" s="22"/>
      <c r="M29" s="22"/>
      <c r="N29" s="22"/>
      <c r="Q29" s="19"/>
    </row>
    <row r="30" spans="1:16384" ht="15.75">
      <c r="Q30" s="19"/>
    </row>
    <row r="31" spans="1:16384" ht="15.75">
      <c r="Q31" s="19"/>
    </row>
    <row r="32" spans="1:16384" ht="15.75">
      <c r="Q32" s="19"/>
    </row>
    <row r="33" spans="17:17" ht="15.75">
      <c r="Q33" s="19"/>
    </row>
    <row r="34" spans="17:17" ht="15.75">
      <c r="Q34" s="19"/>
    </row>
    <row r="35" spans="17:17" ht="15.75">
      <c r="Q35" s="19"/>
    </row>
    <row r="36" spans="17:17" ht="15.75">
      <c r="Q36" s="19"/>
    </row>
    <row r="37" spans="17:17" ht="15.75">
      <c r="Q37" s="19"/>
    </row>
    <row r="38" spans="17:17" ht="15.75">
      <c r="Q38" s="19"/>
    </row>
    <row r="39" spans="17:17" ht="15.75">
      <c r="Q39" s="19"/>
    </row>
    <row r="40" spans="17:17" ht="15.75">
      <c r="Q40" s="19"/>
    </row>
    <row r="41" spans="17:17" ht="15.75">
      <c r="Q41" s="19"/>
    </row>
    <row r="42" spans="17:17" ht="15.75">
      <c r="Q42" s="19"/>
    </row>
    <row r="43" spans="17:17" ht="15.75">
      <c r="Q43" s="19"/>
    </row>
  </sheetData>
  <autoFilter ref="A15:N15"/>
  <mergeCells count="20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26:N26"/>
    <mergeCell ref="A28:G28"/>
    <mergeCell ref="A27:F27"/>
    <mergeCell ref="A29:D29"/>
    <mergeCell ref="G13:H13"/>
    <mergeCell ref="A16:N16"/>
    <mergeCell ref="A18:N18"/>
  </mergeCells>
  <dataValidations count="3">
    <dataValidation type="list" allowBlank="1" showInputMessage="1" showErrorMessage="1" sqref="Q26:Q43 Q15:Q20">
      <formula1>$Q$15:$Q$43</formula1>
    </dataValidation>
    <dataValidation type="list" allowBlank="1" showInputMessage="1" showErrorMessage="1" sqref="D10032:D11393">
      <formula1>объекты</formula1>
    </dataValidation>
    <dataValidation type="list" allowBlank="1" showInputMessage="1" showErrorMessage="1" sqref="D30:D10031 D17 D19:D24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tabSelected="1" topLeftCell="A10" workbookViewId="0">
      <selection activeCell="P15" sqref="P15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6" width="17.1406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1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7" width="9.8554687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58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>
      <c r="A4" s="46" t="s">
        <v>1</v>
      </c>
      <c r="B4" s="46" t="s">
        <v>0</v>
      </c>
      <c r="C4" s="46" t="s">
        <v>2</v>
      </c>
      <c r="D4" s="46" t="s">
        <v>38</v>
      </c>
      <c r="E4" s="46" t="s">
        <v>3</v>
      </c>
      <c r="F4" s="46" t="s">
        <v>39</v>
      </c>
      <c r="G4" s="43" t="s">
        <v>40</v>
      </c>
      <c r="H4" s="44"/>
      <c r="I4" s="46" t="s">
        <v>41</v>
      </c>
      <c r="J4" s="50" t="s">
        <v>8</v>
      </c>
      <c r="K4" s="51"/>
      <c r="L4" s="46" t="s">
        <v>9</v>
      </c>
      <c r="M4" s="46" t="s">
        <v>51</v>
      </c>
      <c r="N4" s="46" t="s">
        <v>47</v>
      </c>
      <c r="O4" s="53" t="s">
        <v>52</v>
      </c>
      <c r="P4" s="59" t="s">
        <v>7</v>
      </c>
      <c r="Q4" s="60"/>
      <c r="R4" s="53" t="s">
        <v>4</v>
      </c>
    </row>
    <row r="5" spans="1:18" s="2" customFormat="1" ht="20.25" customHeight="1">
      <c r="A5" s="47"/>
      <c r="B5" s="47"/>
      <c r="C5" s="47"/>
      <c r="D5" s="47"/>
      <c r="E5" s="47"/>
      <c r="F5" s="47"/>
      <c r="G5" s="9" t="s">
        <v>10</v>
      </c>
      <c r="H5" s="9" t="s">
        <v>11</v>
      </c>
      <c r="I5" s="47"/>
      <c r="J5" s="9" t="s">
        <v>5</v>
      </c>
      <c r="K5" s="9" t="s">
        <v>6</v>
      </c>
      <c r="L5" s="47"/>
      <c r="M5" s="47"/>
      <c r="N5" s="47"/>
      <c r="O5" s="54"/>
      <c r="P5" s="18" t="s">
        <v>5</v>
      </c>
      <c r="Q5" s="18" t="s">
        <v>6</v>
      </c>
      <c r="R5" s="54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ht="15.75" customHeight="1">
      <c r="A7" s="55" t="s">
        <v>76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spans="1:18" s="29" customFormat="1" ht="76.5">
      <c r="A8" s="4" t="s">
        <v>61</v>
      </c>
      <c r="B8" s="4"/>
      <c r="C8" s="1" t="s">
        <v>69</v>
      </c>
      <c r="D8" s="1" t="s">
        <v>17</v>
      </c>
      <c r="E8" s="4" t="s">
        <v>62</v>
      </c>
      <c r="F8" s="1" t="s">
        <v>63</v>
      </c>
      <c r="G8" s="4" t="s">
        <v>64</v>
      </c>
      <c r="H8" s="4" t="s">
        <v>65</v>
      </c>
      <c r="I8" s="1" t="s">
        <v>66</v>
      </c>
      <c r="J8" s="1" t="s">
        <v>68</v>
      </c>
      <c r="K8" s="33">
        <v>43328</v>
      </c>
      <c r="L8" s="33">
        <v>43662</v>
      </c>
      <c r="M8" s="4"/>
      <c r="N8" s="4">
        <v>184.4</v>
      </c>
      <c r="O8" s="4">
        <v>183.7</v>
      </c>
      <c r="P8" s="1" t="s">
        <v>67</v>
      </c>
      <c r="Q8" s="35">
        <v>43497</v>
      </c>
      <c r="R8" s="34"/>
    </row>
    <row r="9" spans="1:18" ht="76.5">
      <c r="A9" s="4" t="s">
        <v>53</v>
      </c>
      <c r="C9" s="1" t="s">
        <v>70</v>
      </c>
      <c r="D9" s="1" t="s">
        <v>13</v>
      </c>
      <c r="E9" s="1" t="s">
        <v>55</v>
      </c>
      <c r="F9" s="4" t="s">
        <v>71</v>
      </c>
      <c r="G9" s="4" t="s">
        <v>72</v>
      </c>
      <c r="H9" s="4" t="s">
        <v>73</v>
      </c>
      <c r="I9" s="1" t="s">
        <v>74</v>
      </c>
      <c r="J9" s="1" t="s">
        <v>75</v>
      </c>
      <c r="K9" s="33">
        <v>42024</v>
      </c>
      <c r="L9" s="33">
        <v>45677</v>
      </c>
      <c r="O9" s="4">
        <v>80.3</v>
      </c>
      <c r="P9" s="36">
        <v>1</v>
      </c>
      <c r="Q9" s="33">
        <v>43529</v>
      </c>
      <c r="R9" s="34"/>
    </row>
    <row r="10" spans="1:18" ht="15.75">
      <c r="A10" s="55" t="s">
        <v>77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7"/>
    </row>
    <row r="11" spans="1:18" ht="89.25">
      <c r="A11" s="4" t="s">
        <v>53</v>
      </c>
      <c r="C11" s="1" t="s">
        <v>78</v>
      </c>
      <c r="D11" s="4" t="s">
        <v>12</v>
      </c>
      <c r="E11" s="1" t="s">
        <v>79</v>
      </c>
      <c r="F11" s="4" t="s">
        <v>103</v>
      </c>
      <c r="G11" s="4">
        <v>653475.18000000005</v>
      </c>
      <c r="H11" s="4">
        <v>1603720.85</v>
      </c>
      <c r="I11" s="1" t="s">
        <v>78</v>
      </c>
      <c r="J11" s="1" t="s">
        <v>80</v>
      </c>
      <c r="K11" s="33">
        <v>40757</v>
      </c>
      <c r="L11" s="33">
        <v>43709</v>
      </c>
      <c r="O11" s="4">
        <v>101.1</v>
      </c>
      <c r="P11" s="4">
        <v>2</v>
      </c>
      <c r="Q11" s="33">
        <v>43570</v>
      </c>
      <c r="R11" s="5"/>
    </row>
    <row r="12" spans="1:18" ht="89.25">
      <c r="A12" s="4" t="s">
        <v>53</v>
      </c>
      <c r="C12" s="1" t="s">
        <v>108</v>
      </c>
      <c r="D12" s="4" t="s">
        <v>21</v>
      </c>
      <c r="E12" s="1" t="s">
        <v>109</v>
      </c>
      <c r="F12" s="4" t="s">
        <v>110</v>
      </c>
      <c r="G12" s="4">
        <v>650200.75</v>
      </c>
      <c r="H12" s="4">
        <v>1602384.33</v>
      </c>
      <c r="I12" s="1" t="s">
        <v>111</v>
      </c>
      <c r="J12" s="1" t="s">
        <v>112</v>
      </c>
      <c r="K12" s="33">
        <v>43265</v>
      </c>
      <c r="L12" s="33">
        <v>43752</v>
      </c>
      <c r="O12" s="4">
        <v>175.5</v>
      </c>
      <c r="P12" s="1" t="s">
        <v>113</v>
      </c>
      <c r="Q12" s="33">
        <v>43598</v>
      </c>
      <c r="R12" s="5"/>
    </row>
    <row r="13" spans="1:18" ht="89.25">
      <c r="A13" s="4" t="s">
        <v>53</v>
      </c>
      <c r="C13" s="1" t="s">
        <v>104</v>
      </c>
      <c r="D13" s="1" t="s">
        <v>13</v>
      </c>
      <c r="E13" s="1" t="s">
        <v>55</v>
      </c>
      <c r="F13" s="4" t="s">
        <v>105</v>
      </c>
      <c r="G13" s="4">
        <v>653324.4</v>
      </c>
      <c r="H13" s="4">
        <v>1603929.26</v>
      </c>
      <c r="I13" s="1" t="s">
        <v>106</v>
      </c>
      <c r="J13" s="4" t="s">
        <v>107</v>
      </c>
      <c r="K13" s="33">
        <v>39468</v>
      </c>
      <c r="L13" s="33">
        <v>43684</v>
      </c>
      <c r="O13" s="4">
        <v>1264.4000000000001</v>
      </c>
      <c r="P13" s="4">
        <v>3</v>
      </c>
      <c r="Q13" s="33">
        <v>43616</v>
      </c>
      <c r="R13" s="5"/>
    </row>
    <row r="14" spans="1:18" ht="89.25">
      <c r="A14" s="4" t="s">
        <v>53</v>
      </c>
      <c r="C14" s="1" t="s">
        <v>104</v>
      </c>
      <c r="D14" s="1" t="s">
        <v>13</v>
      </c>
      <c r="E14" s="1" t="s">
        <v>55</v>
      </c>
      <c r="F14" s="4" t="s">
        <v>114</v>
      </c>
      <c r="G14" s="4">
        <v>653899.05000000005</v>
      </c>
      <c r="H14" s="4">
        <v>1602995.39</v>
      </c>
      <c r="I14" s="1" t="s">
        <v>115</v>
      </c>
      <c r="J14" s="1" t="s">
        <v>116</v>
      </c>
      <c r="K14" s="33">
        <v>43138</v>
      </c>
      <c r="L14" s="33">
        <v>46790</v>
      </c>
      <c r="O14" s="4">
        <v>95.6</v>
      </c>
      <c r="P14" s="4">
        <v>4</v>
      </c>
      <c r="Q14" s="33">
        <v>43627</v>
      </c>
      <c r="R14" s="5"/>
    </row>
    <row r="15" spans="1:18" ht="63.75">
      <c r="A15" s="4" t="s">
        <v>61</v>
      </c>
      <c r="C15" s="1" t="s">
        <v>117</v>
      </c>
      <c r="D15" s="4" t="s">
        <v>28</v>
      </c>
      <c r="E15" s="4" t="s">
        <v>118</v>
      </c>
      <c r="F15" s="4" t="s">
        <v>119</v>
      </c>
      <c r="G15" s="4">
        <v>610481.02</v>
      </c>
      <c r="H15" s="4">
        <v>1602453.53</v>
      </c>
      <c r="I15" s="1" t="s">
        <v>120</v>
      </c>
      <c r="J15" s="1" t="s">
        <v>121</v>
      </c>
      <c r="K15" s="33">
        <v>42626</v>
      </c>
      <c r="L15" s="33">
        <v>43769</v>
      </c>
      <c r="O15" s="4">
        <v>258.2</v>
      </c>
      <c r="P15" s="1" t="s">
        <v>122</v>
      </c>
      <c r="Q15" s="33">
        <v>43635</v>
      </c>
      <c r="R15" s="5"/>
    </row>
    <row r="16" spans="1:18" ht="89.25" customHeight="1">
      <c r="A16" s="52" t="s">
        <v>45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1:18" ht="22.5" customHeight="1">
      <c r="A17" s="26" t="s">
        <v>42</v>
      </c>
      <c r="B17" s="27"/>
      <c r="C17" s="27"/>
      <c r="D17" s="27"/>
      <c r="E17" s="27"/>
      <c r="F17" s="28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</row>
    <row r="18" spans="1:18" ht="21" customHeight="1">
      <c r="A18" s="40" t="s">
        <v>46</v>
      </c>
      <c r="B18" s="41"/>
      <c r="C18" s="41"/>
      <c r="D18" s="4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</row>
    <row r="19" spans="1:18" ht="20.25" customHeight="1">
      <c r="A19" s="40" t="s">
        <v>48</v>
      </c>
      <c r="B19" s="41"/>
      <c r="C19" s="41"/>
      <c r="D19" s="4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</row>
    <row r="20" spans="1:18">
      <c r="O20" s="4"/>
      <c r="P20" s="5"/>
      <c r="Q20" s="5"/>
      <c r="R20" s="5"/>
    </row>
    <row r="21" spans="1:18">
      <c r="O21" s="4"/>
      <c r="P21" s="5"/>
      <c r="Q21" s="5"/>
      <c r="R21" s="5"/>
    </row>
    <row r="22" spans="1:18">
      <c r="O22" s="4"/>
      <c r="P22" s="5"/>
      <c r="Q22" s="5"/>
      <c r="R22" s="5"/>
    </row>
    <row r="23" spans="1:18">
      <c r="O23" s="4"/>
      <c r="P23" s="5"/>
      <c r="Q23" s="5"/>
      <c r="R23" s="5"/>
    </row>
    <row r="24" spans="1:18">
      <c r="O24" s="4"/>
      <c r="P24" s="5"/>
      <c r="Q24" s="5"/>
      <c r="R24" s="5"/>
    </row>
    <row r="25" spans="1:18">
      <c r="O25" s="4"/>
      <c r="P25" s="5"/>
      <c r="Q25" s="5"/>
      <c r="R25" s="5"/>
    </row>
    <row r="26" spans="1:18">
      <c r="O26" s="4"/>
      <c r="P26" s="5"/>
      <c r="Q26" s="5"/>
      <c r="R26" s="5"/>
    </row>
    <row r="27" spans="1:18">
      <c r="O27" s="4"/>
      <c r="P27" s="5"/>
      <c r="Q27" s="5"/>
      <c r="R27" s="5"/>
    </row>
    <row r="28" spans="1:18">
      <c r="O28" s="4"/>
      <c r="P28" s="5"/>
      <c r="Q28" s="5"/>
      <c r="R28" s="5"/>
    </row>
    <row r="29" spans="1:18">
      <c r="O29" s="4"/>
      <c r="P29" s="5"/>
      <c r="Q29" s="5"/>
      <c r="R29" s="5"/>
    </row>
    <row r="30" spans="1:18">
      <c r="O30" s="4"/>
      <c r="P30" s="5"/>
      <c r="Q30" s="5"/>
      <c r="R30" s="5"/>
    </row>
    <row r="31" spans="1:18">
      <c r="O31" s="4"/>
      <c r="P31" s="5"/>
      <c r="Q31" s="5"/>
      <c r="R31" s="5"/>
    </row>
    <row r="32" spans="1:18">
      <c r="O32" s="4"/>
      <c r="P32" s="5"/>
      <c r="Q32" s="5"/>
      <c r="R32" s="5"/>
    </row>
    <row r="33" spans="15:18">
      <c r="O33" s="4"/>
      <c r="P33" s="5"/>
      <c r="Q33" s="5"/>
      <c r="R33" s="12"/>
    </row>
    <row r="34" spans="15:18">
      <c r="O34" s="4"/>
      <c r="P34" s="5"/>
      <c r="Q34" s="5"/>
      <c r="R34" s="12"/>
    </row>
    <row r="35" spans="15:18">
      <c r="O35" s="4"/>
      <c r="P35" s="5"/>
      <c r="Q35" s="5"/>
      <c r="R35" s="12"/>
    </row>
    <row r="36" spans="15:18">
      <c r="O36" s="4"/>
      <c r="P36" s="5"/>
      <c r="Q36" s="5"/>
      <c r="R36" s="12"/>
    </row>
    <row r="37" spans="15:18">
      <c r="O37" s="4"/>
      <c r="P37" s="5"/>
      <c r="Q37" s="5"/>
      <c r="R37" s="12"/>
    </row>
    <row r="38" spans="15:18">
      <c r="O38" s="4"/>
      <c r="P38" s="5"/>
      <c r="Q38" s="5"/>
      <c r="R38" s="12"/>
    </row>
    <row r="39" spans="15:18">
      <c r="O39" s="4"/>
      <c r="P39" s="5"/>
      <c r="Q39" s="5"/>
      <c r="R39" s="12"/>
    </row>
    <row r="40" spans="15:18">
      <c r="O40" s="4"/>
      <c r="P40" s="5"/>
      <c r="Q40" s="5"/>
      <c r="R40" s="12"/>
    </row>
    <row r="41" spans="15:18">
      <c r="O41" s="4"/>
      <c r="P41" s="5"/>
      <c r="Q41" s="5"/>
      <c r="R41" s="12"/>
    </row>
    <row r="42" spans="15:18">
      <c r="O42" s="4"/>
      <c r="P42" s="5"/>
      <c r="Q42" s="5"/>
      <c r="R42" s="12"/>
    </row>
    <row r="43" spans="15:18">
      <c r="O43" s="4"/>
      <c r="P43" s="5"/>
      <c r="Q43" s="5"/>
      <c r="R43" s="12"/>
    </row>
    <row r="44" spans="15:18">
      <c r="O44" s="32"/>
      <c r="P44" s="13"/>
      <c r="Q44" s="13"/>
      <c r="R44" s="14"/>
    </row>
  </sheetData>
  <autoFilter ref="A6:R6"/>
  <mergeCells count="21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6:R16"/>
    <mergeCell ref="A18:D18"/>
    <mergeCell ref="A19:D19"/>
    <mergeCell ref="E4:E5"/>
    <mergeCell ref="O4:O5"/>
    <mergeCell ref="A7:R7"/>
    <mergeCell ref="A10:R10"/>
  </mergeCells>
  <dataValidations count="1">
    <dataValidation type="list" allowBlank="1" showInputMessage="1" showErrorMessage="1" sqref="D20:D10060 D8:D9 D11:D15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B1" workbookViewId="0">
      <selection activeCell="J30" sqref="J30"/>
    </sheetView>
  </sheetViews>
  <sheetFormatPr defaultRowHeight="12.75"/>
  <cols>
    <col min="1" max="1" width="65" hidden="1" customWidth="1"/>
  </cols>
  <sheetData>
    <row r="1" spans="1:1" ht="15.75">
      <c r="A1" s="19" t="s">
        <v>12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17</v>
      </c>
    </row>
    <row r="7" spans="1:1" ht="15.75">
      <c r="A7" s="19" t="s">
        <v>18</v>
      </c>
    </row>
    <row r="8" spans="1:1" ht="15.75">
      <c r="A8" s="19" t="s">
        <v>19</v>
      </c>
    </row>
    <row r="9" spans="1:1" ht="15.75">
      <c r="A9" s="19" t="s">
        <v>20</v>
      </c>
    </row>
    <row r="10" spans="1:1" ht="15.75">
      <c r="A10" s="19" t="s">
        <v>21</v>
      </c>
    </row>
    <row r="11" spans="1:1" ht="15.75">
      <c r="A11" s="19" t="s">
        <v>22</v>
      </c>
    </row>
    <row r="12" spans="1:1" ht="15.75">
      <c r="A12" s="19" t="s">
        <v>23</v>
      </c>
    </row>
    <row r="13" spans="1:1" ht="15.75">
      <c r="A13" s="19" t="s">
        <v>24</v>
      </c>
    </row>
    <row r="14" spans="1:1" ht="15.75">
      <c r="A14" s="19" t="s">
        <v>25</v>
      </c>
    </row>
    <row r="15" spans="1:1" ht="15.75">
      <c r="A15" s="19" t="s">
        <v>26</v>
      </c>
    </row>
    <row r="16" spans="1:1" ht="15.75">
      <c r="A16" s="19" t="s">
        <v>27</v>
      </c>
    </row>
    <row r="17" spans="1:1" ht="15.75">
      <c r="A17" s="19" t="s">
        <v>28</v>
      </c>
    </row>
    <row r="18" spans="1:1" ht="15.75">
      <c r="A18" s="19" t="s">
        <v>29</v>
      </c>
    </row>
    <row r="19" spans="1:1" ht="15.75">
      <c r="A19" s="19" t="s">
        <v>30</v>
      </c>
    </row>
    <row r="20" spans="1:1" ht="15.75">
      <c r="A20" s="19" t="s">
        <v>31</v>
      </c>
    </row>
    <row r="21" spans="1:1" ht="15.75">
      <c r="A21" s="19" t="s">
        <v>32</v>
      </c>
    </row>
    <row r="22" spans="1:1" ht="15.75">
      <c r="A22" s="19" t="s">
        <v>33</v>
      </c>
    </row>
    <row r="23" spans="1:1" ht="15.75">
      <c r="A23" s="19" t="s">
        <v>34</v>
      </c>
    </row>
    <row r="24" spans="1:1" ht="15.75">
      <c r="A24" s="19" t="s">
        <v>35</v>
      </c>
    </row>
    <row r="25" spans="1:1" ht="15.75">
      <c r="A25" s="19" t="s">
        <v>36</v>
      </c>
    </row>
    <row r="26" spans="1:1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2018-08-03T06:36:29Z</cp:lastPrinted>
  <dcterms:created xsi:type="dcterms:W3CDTF">2007-02-14T14:07:46Z</dcterms:created>
  <dcterms:modified xsi:type="dcterms:W3CDTF">2019-06-24T08:40:15Z</dcterms:modified>
</cp:coreProperties>
</file>