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295" windowHeight="6750" activeTab="0"/>
  </bookViews>
  <sheets>
    <sheet name="Приложение 1" sheetId="1" r:id="rId1"/>
  </sheets>
  <definedNames/>
  <calcPr fullCalcOnLoad="1"/>
</workbook>
</file>

<file path=xl/sharedStrings.xml><?xml version="1.0" encoding="utf-8"?>
<sst xmlns="http://schemas.openxmlformats.org/spreadsheetml/2006/main" count="219" uniqueCount="158">
  <si>
    <r>
      <t>местоположение участка установлено относительно ориентира, расположенного за пределами участка.Ориентир дом. Участок нахоится примерно в 600 м от ориентира по направлению на северо-восток. Почтовый адрес ориентира: Приморский край, Кавалеровский район, с. Устиновка, ул. Зеленая, дом 36</t>
    </r>
    <r>
      <rPr>
        <sz val="7"/>
        <color indexed="30"/>
        <rFont val="Arial Cyr"/>
        <family val="0"/>
      </rPr>
      <t xml:space="preserve"> </t>
    </r>
  </si>
  <si>
    <t>25:04:130102:313</t>
  </si>
  <si>
    <r>
      <t xml:space="preserve">местоположение участка установлено относительно ориентира, расположенного за пределами участка.Ориентир вершина горы. Участок находится примерно в 5200 м от ориентира по направлению на северо-запад. Почтовый адрес ориентира: Приморский край, Кавалеровский район, г. Суворова </t>
    </r>
  </si>
  <si>
    <t xml:space="preserve"> 25:04:130102:336</t>
  </si>
  <si>
    <r>
      <t xml:space="preserve">местоположение участка установлено относительно ориентира, расположенного за пределами участка.Ориентир дом. Участок находится примерно в 3082 м по направлению на северо-запад от ориентира . Почтовый адрес ориентира: Приморский край, Кавалеровский район, с. Суворово, ул. Вобликова, дом 17 </t>
    </r>
    <r>
      <rPr>
        <sz val="7"/>
        <color indexed="30"/>
        <rFont val="Arial Cyr"/>
        <family val="0"/>
      </rPr>
      <t xml:space="preserve"> </t>
    </r>
  </si>
  <si>
    <t>25:04:130102:288</t>
  </si>
  <si>
    <r>
      <t xml:space="preserve">местоположение участка установлено относительно ориентира, расположенного за пределами участ-ка.Ориентир вершина г. Курчумка (358). Участок находится примерно в 3450 м от ориентира по направлению на северо-запад, адрес ориентира: Приморский край, Кавалеровский район </t>
    </r>
    <r>
      <rPr>
        <sz val="7"/>
        <color indexed="30"/>
        <rFont val="Arial Cyr"/>
        <family val="0"/>
      </rPr>
      <t xml:space="preserve"> </t>
    </r>
  </si>
  <si>
    <t>25:04:130102:324</t>
  </si>
  <si>
    <r>
      <t xml:space="preserve">местоположение участка установлено относительно ориентира, расположенного за пределами участка.Ориентир вершина горы. Участок находится примерно в 5080 м от ориентира по направлению на северо-запад. Почто-вый адрес ориентира: Приморский край, Кавалеровский район, г. Суворова </t>
    </r>
    <r>
      <rPr>
        <sz val="7"/>
        <color indexed="30"/>
        <rFont val="Arial Cyr"/>
        <family val="0"/>
      </rPr>
      <t xml:space="preserve"> </t>
    </r>
  </si>
  <si>
    <t>25:04:130102:332</t>
  </si>
  <si>
    <r>
      <t>местоположение участка установлено относительно ориентира, расположенного за пределами участка.Ориентир вершина горы. Участок находится примерно в 3800 м от ориентира по направлению на северо-восток. Почтовый адрес ориентира: Приморский край, Кавалеровский район, г. Суворова</t>
    </r>
    <r>
      <rPr>
        <sz val="7"/>
        <color indexed="30"/>
        <rFont val="Arial Cyr"/>
        <family val="0"/>
      </rPr>
      <t xml:space="preserve"> </t>
    </r>
  </si>
  <si>
    <t>25:04:130102:337</t>
  </si>
  <si>
    <r>
      <t>местоположение участка установлено относительно ориентира, расположенного за пределами участка.Ориентир вершина горы. Участок находится примерно в 5230 м от ориентира по направлению на северо-запад. Почтовый адрес ориентира: Приморский край, Кавалеровский район, г. Суворова</t>
    </r>
    <r>
      <rPr>
        <sz val="7"/>
        <color indexed="30"/>
        <rFont val="Arial Cyr"/>
        <family val="0"/>
      </rPr>
      <t xml:space="preserve"> </t>
    </r>
  </si>
  <si>
    <t>25:04:130102:339</t>
  </si>
  <si>
    <r>
      <t>местоположение участка установлено относительно ориентира, расположенного за пределами участка.Ориентир вершина горы. Участок находится примерно в 5015 м от ориентира по направлению на северо-запад. Почтовый адрес ориентира: Приморский край, Кавалеровский район, г. Суворова</t>
    </r>
    <r>
      <rPr>
        <sz val="7"/>
        <color indexed="30"/>
        <rFont val="Arial Cyr"/>
        <family val="0"/>
      </rPr>
      <t xml:space="preserve"> </t>
    </r>
  </si>
  <si>
    <t>25:04:130102:329</t>
  </si>
  <si>
    <r>
      <t>местоположение участка установлено относительно ориентира, расположенного за пределами участка.Ориентир вершина г. Брусничная (1097). Участок находится примерно в 6700 м от ориентира по направлению на юго-запад. Почтовый адрес ориентира: Приморский край, Кавалеровский район</t>
    </r>
    <r>
      <rPr>
        <sz val="7"/>
        <color indexed="30"/>
        <rFont val="Arial Cyr"/>
        <family val="0"/>
      </rPr>
      <t xml:space="preserve"> </t>
    </r>
  </si>
  <si>
    <t>25:04:130301:156</t>
  </si>
  <si>
    <r>
      <t>местоположение участка установлено относительно ориентира, расположенного за пределами участка.Ориентир вершина горы. Участок находится примерно в 6100 м от ориентира по направлению на северо-восток. Почтовый адрес ориентира: Приморский край, Кавалеровский район, г. Суворова</t>
    </r>
    <r>
      <rPr>
        <sz val="7"/>
        <color indexed="30"/>
        <rFont val="Arial Cyr"/>
        <family val="0"/>
      </rPr>
      <t xml:space="preserve"> </t>
    </r>
  </si>
  <si>
    <t>25:04:130301:161</t>
  </si>
  <si>
    <r>
      <t>местоположение участка установлено относительно ориентира, расположенного за пределами участ-ка.Ориентир вершина горы. Участок находится примерно в 4650 м от ориентира по направлению на северо-запад. Почтовый адрес ориентира: Приморский край, Кавалеровский район, г. Богополь</t>
    </r>
    <r>
      <rPr>
        <sz val="7"/>
        <color indexed="30"/>
        <rFont val="Arial Cyr"/>
        <family val="0"/>
      </rPr>
      <t xml:space="preserve"> </t>
    </r>
  </si>
  <si>
    <t>25:04:130301:162</t>
  </si>
  <si>
    <r>
      <t>местоположение участка установлено относительно ориентира, расположенного за пределами участка.Ориентир вершина горы. Участок находится примерно в 5845 м от ориентира по направлению на северо-восток. Почтовый адрес ориентира: Приморский край, Кавалеровский район, г. Суворова (377)</t>
    </r>
  </si>
  <si>
    <t xml:space="preserve"> 25:04:130301:163</t>
  </si>
  <si>
    <t>Договор                   № 9/14-727     от 04.03.2014 г.</t>
  </si>
  <si>
    <t>с 04.03.2014 г.              по 04.03.2062 г.</t>
  </si>
  <si>
    <t xml:space="preserve">                                                                                       С В Е Д Е Н И Я</t>
  </si>
  <si>
    <t xml:space="preserve">                    о земельных участках сельскохозяйственного назначения за чертой населённых пунктов,</t>
  </si>
  <si>
    <t>Договор                   № 39/10-578      от 10.11.2010 г.</t>
  </si>
  <si>
    <t>с 10.11.2010 г.              по 09.11.2035 г.</t>
  </si>
  <si>
    <t>под выпас оленей</t>
  </si>
  <si>
    <t>Договор                   № 13/14-731      от 21.04.2014 г.</t>
  </si>
  <si>
    <t>с 21.04.2014 г.              по 21.04.2024 г.</t>
  </si>
  <si>
    <t>Договор                   № 14/14-732      от 21.04.2014 г.</t>
  </si>
  <si>
    <t>для сенокошения</t>
  </si>
  <si>
    <t>с 21.05.2014 г.              по 21.05.2024 г.</t>
  </si>
  <si>
    <t>с 27.05.2014 г.              по 27.05.2024 г.</t>
  </si>
  <si>
    <t>Договор                   № 20/14-738      от 27.05.2014 г.</t>
  </si>
  <si>
    <t>для ведения сельскохозяйственного производства</t>
  </si>
  <si>
    <t>Договор                   № 3/14-721     от 24.01.2014 г.</t>
  </si>
  <si>
    <t>с 01.02.2014 г.              по 01.02.2063 г.</t>
  </si>
  <si>
    <t>Договор                   № 5/09-485    от 13.02.2009 г.</t>
  </si>
  <si>
    <t>с 13.02.2009 г.              по 12.02.2058 г.</t>
  </si>
  <si>
    <t>Договор                   № 4/09-484   от 13.02.2009 г.</t>
  </si>
  <si>
    <t>Договор                   № 3/09-483   от 13.02.2009 г.</t>
  </si>
  <si>
    <t>Договор                   № 37/06-392   от 06.09.2006 г.</t>
  </si>
  <si>
    <t>с 06.09.2006 г.              по 06.09.2055 г.</t>
  </si>
  <si>
    <t>Договор                   № 36/06-391   от 06.09.2006 г.</t>
  </si>
  <si>
    <t>с 06.09.2006 г.              по 06.09.2026 г.</t>
  </si>
  <si>
    <t>Договор                   № 38/06-396     от 06.09.2006 г.</t>
  </si>
  <si>
    <t>Договор                   № 21/10-560     от 18.05.2010 г.</t>
  </si>
  <si>
    <t>с 18.05.2010 г.              по 17.05.2059 г.</t>
  </si>
  <si>
    <t>для ведения животноводства</t>
  </si>
  <si>
    <t>с 18.01.2011 г.              по 17.01.2060 г.</t>
  </si>
  <si>
    <t>Договор                   № 1/11-588      от 18.01.2011 г.</t>
  </si>
  <si>
    <t>для сельскохозяйственного производства</t>
  </si>
  <si>
    <t>пастбище - для ведения сельскохозяйственного производства</t>
  </si>
  <si>
    <t>пашня - для сельскохозяйственного производства</t>
  </si>
  <si>
    <t>Разрешенный вид использования земельного участка</t>
  </si>
  <si>
    <t>№ п/п</t>
  </si>
  <si>
    <t>для осуществления крестьянским (фермерским) хозяйством его деятельности</t>
  </si>
  <si>
    <t>Договор                   № 14/15-785     от 10.08.2015 г.</t>
  </si>
  <si>
    <t>с 10.08.2015 г.              по 10.08.2064 г.</t>
  </si>
  <si>
    <t>Наименование арендатора</t>
  </si>
  <si>
    <t>Местоположение и кадастровый номер земельного участка</t>
  </si>
  <si>
    <t>Площадь земельного участка</t>
  </si>
  <si>
    <t>Срок действия договора аренды земельного участка</t>
  </si>
  <si>
    <t>Талбаков Махмуд Ятимович,                          ИНН 251500054973</t>
  </si>
  <si>
    <t>Гузенко Юрий Тимофеевич           ИНН 251500089888</t>
  </si>
  <si>
    <t>Гавриков Сергей Родионович         ИНН 251500015276</t>
  </si>
  <si>
    <t>Крестьянское (фермерское) хозяйство главой которого является Сулема Александр Николаевич                ОГРНИП 308251509500059                                    ИНН 251504663856</t>
  </si>
  <si>
    <t>Варфоломеев Николай Сидорович                                     ИНН  251502489585</t>
  </si>
  <si>
    <t>Договор                   № 1/17-809      от 11.01.2017 г.</t>
  </si>
  <si>
    <t>с 20.01.2017 г.              по 20.01.2020 г.</t>
  </si>
  <si>
    <t>Момонт Виктор Петрович                           ИНН 251500407410</t>
  </si>
  <si>
    <t>Олар Руслан Георгиевич                          ИНН 251500921150</t>
  </si>
  <si>
    <t>Олар Алексей Георгиевич            ИНН 251500916658</t>
  </si>
  <si>
    <t xml:space="preserve">                                                                                                                                         </t>
  </si>
  <si>
    <t>Кадастровый номер земельного участка</t>
  </si>
  <si>
    <t>Период проведения осмотра земельного участка</t>
  </si>
  <si>
    <t>25:04:130102:284</t>
  </si>
  <si>
    <t xml:space="preserve">местоположение участка установлено относительно ориентира, расположенного за пределами участка.Ориентир здание. Участок находится примерно в 1420 м от ориентира по направлению на северо-восток. Адрес ориентира: Приморский край, Кавалеровский район, с. Устиновка, ул. Центральная, здание 34 </t>
  </si>
  <si>
    <t xml:space="preserve">местоположение участка установлено относительно ориентира, расположенного за пределами участка.Ориентир здание. Участок находится примерно в 2000 м от ориентира по направлению на северо-восток. Адрес ориентира: Приморский край, Кавалеровский район, с. Устиновка, ул. Центральная, здание 34  </t>
  </si>
  <si>
    <t>25:04:130102:285</t>
  </si>
  <si>
    <t xml:space="preserve">местоположение участка установлено относительно ориентира, расположенного за пределами участка.Ориентир вершина г. Суворова (377). Участок находится примерно в 4870 м от ориентира по направлению на северо-запад. Адрес ориентира: Приморский край, Кавалеровский район </t>
  </si>
  <si>
    <t>25:04:130102:311</t>
  </si>
  <si>
    <t xml:space="preserve">местоположение участка установлено относительно ориентира, расположенного за пределами участка.Ориентир вершина г. Суворова (377). Участок находится примерно в 5840 м от ориентира по направлению на северо-запад. Адрес ориентира: Приморский край, Кавалеровский район </t>
  </si>
  <si>
    <t>25:04:130102:312</t>
  </si>
  <si>
    <t xml:space="preserve">3 квартал </t>
  </si>
  <si>
    <r>
      <t xml:space="preserve">Участок находится примерно в 6600 м по направлению на юго-запад от ориентира расположенного за пределами участка. Ориентир г. Тура. Адрес ориентира: Приморский край, Кавалеровский район  </t>
    </r>
  </si>
  <si>
    <t xml:space="preserve"> 25:04:140000:21</t>
  </si>
  <si>
    <r>
      <t xml:space="preserve">местоположение участка установлено относительно ориентира, расположенного за пределами участка. Ориентир г. Каменная (высота 615). Участок находится примерно в 4500 м от ориентира по направлению на северо-восток. Почтовый адрес ориентира: Приморский край, Кавалеровский район  </t>
    </r>
    <r>
      <rPr>
        <sz val="7"/>
        <color indexed="30"/>
        <rFont val="Arial Cyr"/>
        <family val="0"/>
      </rPr>
      <t xml:space="preserve"> </t>
    </r>
    <r>
      <rPr>
        <sz val="7"/>
        <rFont val="Arial Cyr"/>
        <family val="0"/>
      </rPr>
      <t xml:space="preserve"> </t>
    </r>
    <r>
      <rPr>
        <sz val="7"/>
        <color indexed="30"/>
        <rFont val="Arial Cyr"/>
        <family val="0"/>
      </rPr>
      <t xml:space="preserve"> </t>
    </r>
  </si>
  <si>
    <t xml:space="preserve">25:04:130102:348 </t>
  </si>
  <si>
    <t>Иванов Валерий Александрович                          ИНН 251504413736</t>
  </si>
  <si>
    <t>Договор                   № 1/14-719      от 21.01.2014 г.</t>
  </si>
  <si>
    <t>с 01.02. 2014 г.              по 01.02. 2034 г.</t>
  </si>
  <si>
    <r>
      <t xml:space="preserve">местоположение участка установлено относительно ориентира, расположенного за пределами участка.Ориентир вершина горы. Участок находится примерно в 5150 м от ориентира по направлению на северо-запад. Почтовый адрес ориентира: Приморский край, Кавалеровский район, г. Суворова </t>
    </r>
    <r>
      <rPr>
        <sz val="7"/>
        <color indexed="30"/>
        <rFont val="Arial Cyr"/>
        <family val="0"/>
      </rPr>
      <t xml:space="preserve"> </t>
    </r>
  </si>
  <si>
    <t>25:04:130102:333</t>
  </si>
  <si>
    <t>Лапоха Татьяна Петровна                           ИНН 251102064154</t>
  </si>
  <si>
    <t>Договор                   № 2/14-720      от 21.01.2014 г.</t>
  </si>
  <si>
    <r>
      <t xml:space="preserve">местоположение участка установлено относительно ориентира, расположенного за пределами участка.Ориентир вершина горы. Участок находится примерно в 5350 м от ориентира по направлению на северо-запад. Почтовый адрес ориентира: Приморский край, Кавалеровский район, г. Суворова </t>
    </r>
    <r>
      <rPr>
        <sz val="7"/>
        <color indexed="30"/>
        <rFont val="Arial Cyr"/>
        <family val="0"/>
      </rPr>
      <t xml:space="preserve"> </t>
    </r>
  </si>
  <si>
    <t>25:04:130102:331</t>
  </si>
  <si>
    <t>Бурмистров Виктор Александрович                         ИНН 251503730997</t>
  </si>
  <si>
    <t>Договор                   № 4/14-722      от 24.01.2014 г.</t>
  </si>
  <si>
    <t>с 01.02.2014 г.              по 01.02.2034 г.</t>
  </si>
  <si>
    <r>
      <t>местоположение участка установлено относительно ориентира, расположенного за пределами участка.Ориентир вершина горы. Участок находится примерно в 4930 м от ориентира по направлению на северо-запад. Почтовый адрес ориентира: Приморский край, Кавалеровский район, г. Суворова</t>
    </r>
    <r>
      <rPr>
        <sz val="7"/>
        <color indexed="30"/>
        <rFont val="Arial Cyr"/>
        <family val="0"/>
      </rPr>
      <t xml:space="preserve"> </t>
    </r>
  </si>
  <si>
    <t>25:04:130102:334</t>
  </si>
  <si>
    <t>Давыдова Галина Захаровна                         ИНН 251500886097</t>
  </si>
  <si>
    <t>Договор                   № 5/14-723      от 24.01.2014 г.</t>
  </si>
  <si>
    <r>
      <t xml:space="preserve">местоположение участка установлено относительно ориентира, расположенного за пределами участка.Ориентир вершина горы. Участок находится примерно в 4980 м от ориентира по направлению на северо-запад. Почтовый адрес ориентира: Приморский край, Кавалеровский район, г. Суворова </t>
    </r>
    <r>
      <rPr>
        <sz val="7"/>
        <color indexed="30"/>
        <rFont val="Arial Cyr"/>
        <family val="0"/>
      </rPr>
      <t xml:space="preserve"> </t>
    </r>
  </si>
  <si>
    <t>25:04:130102:335</t>
  </si>
  <si>
    <t>Насибулин Равиль Галямович                        ИНН 251501076296</t>
  </si>
  <si>
    <t>Договор                   № 15/14-733      от 21.04.2014 г.</t>
  </si>
  <si>
    <r>
      <t>местоположение участка установлено относительно ориентира, расположенного за пределами участка.Ориентир вершина горы. Участок находится примерно в 5180 м от ориентира по направлению на северо-запад. Почтовый адрес ориентира: Приморский край, Кавалеровский район, г. Суворова</t>
    </r>
    <r>
      <rPr>
        <sz val="7"/>
        <color indexed="30"/>
        <rFont val="Arial Cyr"/>
        <family val="0"/>
      </rPr>
      <t xml:space="preserve"> </t>
    </r>
  </si>
  <si>
    <t xml:space="preserve">     25:04:130102:338        </t>
  </si>
  <si>
    <t>Осипова Екатерина Ивановна                                                     ИНН 251502175589</t>
  </si>
  <si>
    <t>Договор                   № 46/11-633      от 06.10.2011 г.</t>
  </si>
  <si>
    <t>с 06.10.2011 г.              по 05.10.2060 г.</t>
  </si>
  <si>
    <r>
      <t xml:space="preserve">местоположение участка установлено относительно ориентира, расположенного за пределами участка.Ориентир дом. Участок находится примерно в 4400 м от ориентира по направлению на северо-запад. Почтовый адрес ориентира: Приморский край, Кавалеровский район, с. Богополь, ул. Центральная, 1 </t>
    </r>
    <r>
      <rPr>
        <sz val="7"/>
        <color indexed="30"/>
        <rFont val="Arial Cyr"/>
        <family val="0"/>
      </rPr>
      <t xml:space="preserve"> </t>
    </r>
  </si>
  <si>
    <t>25:04:130301:160</t>
  </si>
  <si>
    <t>УТВЕРЖДЕН</t>
  </si>
  <si>
    <t xml:space="preserve">                        </t>
  </si>
  <si>
    <t xml:space="preserve">распоряжением администрации Кавалеровского муниципального района </t>
  </si>
  <si>
    <t xml:space="preserve">Начальник отдела по управлению имуществом </t>
  </si>
  <si>
    <t xml:space="preserve">и архитектуры администрации района    </t>
  </si>
  <si>
    <t>Т.В. Чепурная</t>
  </si>
  <si>
    <t xml:space="preserve">                                                     </t>
  </si>
  <si>
    <t>Договор уступки прав  по Договору                   № 18/14-736      от 21.05.2014 г.</t>
  </si>
  <si>
    <t>Номер договора аренды земельного участка/собственность</t>
  </si>
  <si>
    <t>Годун Константин Юрьевич                      ИНН 251500192356,           Войцеховская Ольга Юрьевна                251500166684</t>
  </si>
  <si>
    <t>Зайцев Сергей Юрьевич        251500736983                                     Зайцев Максим Сергеевич          251505055956                  Зайцева Анна Сергеевна      251501149307                                  Зайцева Мария Сергеевна              251505361456</t>
  </si>
  <si>
    <t>Договор                   № 2/20-810      от 03.03.2020 г.</t>
  </si>
  <si>
    <t>с 21.01.2020 г.              по 21.01.2023 г.</t>
  </si>
  <si>
    <t>25:04:130102:346</t>
  </si>
  <si>
    <r>
      <t xml:space="preserve">местоположение участка установлено относительно ориентира, расположенного за пределами участ-ка.Ориентир вершина горы. Участок находится примерно в 5100 м от ориентира по направлению на северо-восток, адрес ориентира: Приморский край, Кавалеровский район, г. Суворова </t>
    </r>
    <r>
      <rPr>
        <sz val="7"/>
        <color indexed="30"/>
        <rFont val="Arial Cyr"/>
        <family val="0"/>
      </rPr>
      <t xml:space="preserve"> </t>
    </r>
  </si>
  <si>
    <t>Договор                   № 46/14-760     от 22.10.2014 г.</t>
  </si>
  <si>
    <t>с 22.10.2014 г.              по 22.10.2063 г.</t>
  </si>
  <si>
    <t>Ракитина Галина Степановна    ИНН 251501037441</t>
  </si>
  <si>
    <t>25:04:020000:27</t>
  </si>
  <si>
    <t>Договор                   № 01/12-642      от 25.01.2012 г.</t>
  </si>
  <si>
    <t>с 25.01.2012 г.              по 24.01.2061 г.</t>
  </si>
  <si>
    <r>
      <t>местоположение участка установлено относительно ориентира, расположенного за пределами участка.Ориентир дом. Участок находится примерно в 7170 м от ориентира по направлению на северо-восток. Почтовый адрес ориентира: Приморский край, Кавалеровский район, с. Зеркальное, ул. Молодёжная, 2</t>
    </r>
    <r>
      <rPr>
        <sz val="7"/>
        <color indexed="30"/>
        <rFont val="Arial Cyr"/>
        <family val="0"/>
      </rPr>
      <t xml:space="preserve"> </t>
    </r>
  </si>
  <si>
    <t>Ищенко Ирина Алексндровна           ИНН 251500046556</t>
  </si>
  <si>
    <t>25:04:120104,12</t>
  </si>
  <si>
    <r>
      <t>местоположение участка установлено относительно ориентира, расположенного за пределами участка.Ориентир дом. Участок находится примерно в 2000 м от ориентира по направлению на север. Почтовый адрес ориентира: Приморский край, Кавалеровский район, с. Синегорьее, ул. Лесная, 20</t>
    </r>
    <r>
      <rPr>
        <sz val="7"/>
        <color indexed="30"/>
        <rFont val="Arial Cyr"/>
        <family val="0"/>
      </rPr>
      <t xml:space="preserve"> </t>
    </r>
  </si>
  <si>
    <t>для выпаса сельскохозяйственных животных</t>
  </si>
  <si>
    <t>Договор                   № 2/19-816      от 18.09.2019 г.</t>
  </si>
  <si>
    <t>с 01.10.2019 г.              по 01.10.2022 г.</t>
  </si>
  <si>
    <t>Скоробогатова Лариса Юрьевна                                   ИНН 251500633089</t>
  </si>
  <si>
    <t>25:04:120101:10</t>
  </si>
  <si>
    <r>
      <t>местоположение участка установлено относительно ориентира, расположенного за пределами участка.Ориентир дом. Участок находится примерно в 2200 м от ориентира по направлению на северо-восток. Почтовый адрес ориентира: Приморский край, Кавалеровский район, с. Синегорьее, ул. Лесная, 20</t>
    </r>
    <r>
      <rPr>
        <sz val="7"/>
        <color indexed="30"/>
        <rFont val="Arial Cyr"/>
        <family val="0"/>
      </rPr>
      <t xml:space="preserve"> </t>
    </r>
  </si>
  <si>
    <t>Договор                   № 1/19-815      от 06.09.2019 г.</t>
  </si>
  <si>
    <t>с 20.09.2019 г.              по 20.09.2068 г.</t>
  </si>
  <si>
    <t>Кашкинбаев Сунат Назарович                                  ИНН 251504800767</t>
  </si>
  <si>
    <t xml:space="preserve">                                      осмотров  земельных участков сельскохозяйственного назначения, находящихся в аренде, </t>
  </si>
  <si>
    <t xml:space="preserve">                                                ПЛАН - ГРАФИК </t>
  </si>
  <si>
    <t xml:space="preserve">                                            на территории Кавалеровского муниципального района на 2021 год</t>
  </si>
  <si>
    <t>от "16" декабря 2020 № 756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</si>
</sst>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00000"/>
    <numFmt numFmtId="174" formatCode="0.000"/>
    <numFmt numFmtId="175" formatCode="0.0000"/>
    <numFmt numFmtId="176" formatCode="[$-FC19]d\ mmmm\ yyyy\ &quot;г.&quot;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43">
    <font>
      <sz val="10"/>
      <name val="Arial Cyr"/>
      <family val="0"/>
    </font>
    <font>
      <sz val="7"/>
      <name val="Arial Cyr"/>
      <family val="2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7"/>
      <color indexed="30"/>
      <name val="Arial Cyr"/>
      <family val="0"/>
    </font>
    <font>
      <sz val="11"/>
      <color indexed="8"/>
      <name val="Arial Narrow"/>
      <family val="2"/>
    </font>
    <font>
      <sz val="10"/>
      <color indexed="8"/>
      <name val="Arial Narrow"/>
      <family val="2"/>
    </font>
    <font>
      <sz val="9"/>
      <color indexed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0" fontId="1" fillId="0" borderId="13" xfId="0" applyFont="1" applyBorder="1" applyAlignment="1">
      <alignment horizontal="left" wrapText="1"/>
    </xf>
    <xf numFmtId="0" fontId="1" fillId="0" borderId="14" xfId="0" applyFont="1" applyBorder="1" applyAlignment="1">
      <alignment horizontal="left" wrapText="1"/>
    </xf>
    <xf numFmtId="2" fontId="1" fillId="0" borderId="13" xfId="0" applyNumberFormat="1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" fillId="0" borderId="14" xfId="0" applyFont="1" applyBorder="1" applyAlignment="1">
      <alignment horizontal="center"/>
    </xf>
    <xf numFmtId="0" fontId="1" fillId="0" borderId="12" xfId="0" applyFont="1" applyBorder="1" applyAlignment="1">
      <alignment horizontal="center" wrapText="1"/>
    </xf>
    <xf numFmtId="14" fontId="6" fillId="33" borderId="0" xfId="0" applyNumberFormat="1" applyFont="1" applyFill="1" applyAlignment="1" applyProtection="1">
      <alignment horizontal="right" wrapText="1"/>
      <protection locked="0"/>
    </xf>
    <xf numFmtId="0" fontId="1" fillId="0" borderId="0" xfId="0" applyFont="1" applyFill="1" applyBorder="1" applyAlignment="1">
      <alignment horizontal="left" wrapText="1"/>
    </xf>
    <xf numFmtId="0" fontId="6" fillId="33" borderId="0" xfId="0" applyFont="1" applyFill="1" applyAlignment="1" applyProtection="1">
      <alignment horizontal="center" wrapText="1"/>
      <protection locked="0"/>
    </xf>
    <xf numFmtId="0" fontId="7" fillId="0" borderId="15" xfId="0" applyFont="1" applyFill="1" applyBorder="1" applyAlignment="1" applyProtection="1">
      <alignment horizontal="center" wrapText="1"/>
      <protection locked="0"/>
    </xf>
    <xf numFmtId="0" fontId="8" fillId="33" borderId="16" xfId="0" applyFont="1" applyFill="1" applyBorder="1" applyAlignment="1" applyProtection="1">
      <alignment horizontal="center" wrapText="1"/>
      <protection locked="0"/>
    </xf>
    <xf numFmtId="0" fontId="6" fillId="0" borderId="0" xfId="0" applyFont="1" applyFill="1" applyBorder="1" applyAlignment="1" applyProtection="1">
      <alignment horizontal="center" wrapText="1"/>
      <protection locked="0"/>
    </xf>
    <xf numFmtId="0" fontId="1" fillId="0" borderId="17" xfId="0" applyFont="1" applyBorder="1" applyAlignment="1">
      <alignment horizontal="left" wrapText="1"/>
    </xf>
    <xf numFmtId="0" fontId="1" fillId="0" borderId="18" xfId="0" applyFont="1" applyBorder="1" applyAlignment="1">
      <alignment horizontal="center" wrapText="1"/>
    </xf>
    <xf numFmtId="0" fontId="1" fillId="0" borderId="18" xfId="0" applyFont="1" applyBorder="1" applyAlignment="1">
      <alignment horizontal="left" wrapText="1"/>
    </xf>
    <xf numFmtId="2" fontId="1" fillId="0" borderId="18" xfId="0" applyNumberFormat="1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1" fillId="0" borderId="12" xfId="0" applyFont="1" applyBorder="1" applyAlignment="1">
      <alignment horizontal="left" wrapText="1"/>
    </xf>
    <xf numFmtId="0" fontId="1" fillId="0" borderId="11" xfId="0" applyFont="1" applyBorder="1" applyAlignment="1">
      <alignment horizontal="center" wrapText="1"/>
    </xf>
    <xf numFmtId="0" fontId="1" fillId="0" borderId="11" xfId="0" applyFont="1" applyBorder="1" applyAlignment="1">
      <alignment horizontal="left" wrapText="1"/>
    </xf>
    <xf numFmtId="2" fontId="1" fillId="0" borderId="11" xfId="0" applyNumberFormat="1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7:K47"/>
  <sheetViews>
    <sheetView tabSelected="1" zoomScalePageLayoutView="0" workbookViewId="0" topLeftCell="A1">
      <selection activeCell="H11" sqref="H11"/>
    </sheetView>
  </sheetViews>
  <sheetFormatPr defaultColWidth="9.00390625" defaultRowHeight="12.75"/>
  <cols>
    <col min="2" max="2" width="3.00390625" style="0" customWidth="1"/>
    <col min="3" max="3" width="3.25390625" style="0" customWidth="1"/>
    <col min="4" max="4" width="0.12890625" style="0" customWidth="1"/>
    <col min="5" max="5" width="20.75390625" style="0" customWidth="1"/>
    <col min="6" max="6" width="45.375" style="0" customWidth="1"/>
    <col min="7" max="7" width="12.75390625" style="0" customWidth="1"/>
    <col min="8" max="8" width="8.875" style="0" customWidth="1"/>
    <col min="9" max="11" width="10.875" style="0" customWidth="1"/>
  </cols>
  <sheetData>
    <row r="7" spans="7:11" ht="16.5">
      <c r="G7" s="15" t="s">
        <v>120</v>
      </c>
      <c r="H7" s="15"/>
      <c r="I7" s="15"/>
      <c r="J7" s="15"/>
      <c r="K7" s="15"/>
    </row>
    <row r="8" spans="7:11" ht="12.75">
      <c r="G8" s="16" t="s">
        <v>122</v>
      </c>
      <c r="H8" s="16"/>
      <c r="I8" s="16"/>
      <c r="J8" s="16"/>
      <c r="K8" s="16"/>
    </row>
    <row r="9" spans="3:11" ht="13.5">
      <c r="C9" t="s">
        <v>77</v>
      </c>
      <c r="G9" s="17" t="s">
        <v>157</v>
      </c>
      <c r="H9" s="17"/>
      <c r="I9" s="17"/>
      <c r="J9" s="17"/>
      <c r="K9" s="17"/>
    </row>
    <row r="10" spans="6:11" ht="16.5">
      <c r="F10" t="s">
        <v>121</v>
      </c>
      <c r="G10" s="13"/>
      <c r="H10" s="18"/>
      <c r="I10" s="18"/>
      <c r="J10" s="18"/>
      <c r="K10" s="18"/>
    </row>
    <row r="11" spans="3:11" ht="12.75">
      <c r="C11" s="2" t="s">
        <v>26</v>
      </c>
      <c r="D11" s="2"/>
      <c r="E11" s="2"/>
      <c r="F11" s="2" t="s">
        <v>155</v>
      </c>
      <c r="G11" s="2"/>
      <c r="H11" s="2"/>
      <c r="I11" s="2"/>
      <c r="J11" s="2"/>
      <c r="K11" s="2"/>
    </row>
    <row r="12" spans="3:4" ht="12.75">
      <c r="C12" t="s">
        <v>27</v>
      </c>
      <c r="D12" t="s">
        <v>154</v>
      </c>
    </row>
    <row r="13" spans="3:11" ht="13.5" thickBot="1">
      <c r="C13" s="1" t="s">
        <v>126</v>
      </c>
      <c r="D13" s="1"/>
      <c r="E13" s="1" t="s">
        <v>156</v>
      </c>
      <c r="F13" s="1"/>
      <c r="G13" s="1"/>
      <c r="H13" s="1"/>
      <c r="I13" s="1"/>
      <c r="J13" s="1"/>
      <c r="K13" s="1"/>
    </row>
    <row r="14" spans="3:11" ht="67.5" customHeight="1" thickBot="1">
      <c r="C14" s="7" t="s">
        <v>59</v>
      </c>
      <c r="D14" s="9" t="s">
        <v>63</v>
      </c>
      <c r="E14" s="9" t="s">
        <v>78</v>
      </c>
      <c r="F14" s="9" t="s">
        <v>64</v>
      </c>
      <c r="G14" s="9" t="s">
        <v>58</v>
      </c>
      <c r="H14" s="9" t="s">
        <v>65</v>
      </c>
      <c r="I14" s="9" t="s">
        <v>128</v>
      </c>
      <c r="J14" s="9" t="s">
        <v>66</v>
      </c>
      <c r="K14" s="9" t="s">
        <v>79</v>
      </c>
    </row>
    <row r="15" spans="3:11" ht="13.5" thickBot="1">
      <c r="C15" s="4">
        <v>1</v>
      </c>
      <c r="D15" s="3">
        <v>2</v>
      </c>
      <c r="E15" s="3">
        <v>2</v>
      </c>
      <c r="F15" s="3">
        <v>3</v>
      </c>
      <c r="G15" s="3">
        <v>4</v>
      </c>
      <c r="H15" s="3">
        <v>5</v>
      </c>
      <c r="I15" s="3">
        <v>6</v>
      </c>
      <c r="J15" s="3">
        <v>7</v>
      </c>
      <c r="K15" s="3">
        <v>8</v>
      </c>
    </row>
    <row r="16" spans="3:11" s="2" customFormat="1" ht="56.25" customHeight="1" thickBot="1">
      <c r="C16" s="4">
        <v>1</v>
      </c>
      <c r="D16" s="9" t="s">
        <v>67</v>
      </c>
      <c r="E16" s="9" t="s">
        <v>80</v>
      </c>
      <c r="F16" s="6" t="s">
        <v>81</v>
      </c>
      <c r="G16" s="9" t="s">
        <v>56</v>
      </c>
      <c r="H16" s="8">
        <v>136765</v>
      </c>
      <c r="I16" s="9" t="s">
        <v>47</v>
      </c>
      <c r="J16" s="10" t="s">
        <v>46</v>
      </c>
      <c r="K16" s="10" t="s">
        <v>88</v>
      </c>
    </row>
    <row r="17" spans="3:11" s="2" customFormat="1" ht="56.25" customHeight="1" thickBot="1">
      <c r="C17" s="4">
        <v>2</v>
      </c>
      <c r="D17" s="9" t="s">
        <v>67</v>
      </c>
      <c r="E17" s="9" t="s">
        <v>83</v>
      </c>
      <c r="F17" s="6" t="s">
        <v>82</v>
      </c>
      <c r="G17" s="9" t="s">
        <v>57</v>
      </c>
      <c r="H17" s="8">
        <v>204048</v>
      </c>
      <c r="I17" s="9" t="s">
        <v>45</v>
      </c>
      <c r="J17" s="10" t="s">
        <v>46</v>
      </c>
      <c r="K17" s="10" t="s">
        <v>88</v>
      </c>
    </row>
    <row r="18" spans="3:11" s="2" customFormat="1" ht="59.25" customHeight="1" thickBot="1">
      <c r="C18" s="4">
        <v>3</v>
      </c>
      <c r="D18" s="9" t="s">
        <v>67</v>
      </c>
      <c r="E18" s="9" t="s">
        <v>85</v>
      </c>
      <c r="F18" s="6" t="s">
        <v>84</v>
      </c>
      <c r="G18" s="9" t="s">
        <v>55</v>
      </c>
      <c r="H18" s="8">
        <v>446246</v>
      </c>
      <c r="I18" s="9" t="s">
        <v>44</v>
      </c>
      <c r="J18" s="10" t="s">
        <v>42</v>
      </c>
      <c r="K18" s="10" t="s">
        <v>88</v>
      </c>
    </row>
    <row r="19" spans="3:11" s="2" customFormat="1" ht="59.25" customHeight="1" thickBot="1">
      <c r="C19" s="11">
        <v>4</v>
      </c>
      <c r="D19" s="9" t="s">
        <v>67</v>
      </c>
      <c r="E19" s="9" t="s">
        <v>87</v>
      </c>
      <c r="F19" s="6" t="s">
        <v>86</v>
      </c>
      <c r="G19" s="9" t="s">
        <v>55</v>
      </c>
      <c r="H19" s="8">
        <v>214410</v>
      </c>
      <c r="I19" s="9" t="s">
        <v>43</v>
      </c>
      <c r="J19" s="10" t="s">
        <v>42</v>
      </c>
      <c r="K19" s="10" t="s">
        <v>88</v>
      </c>
    </row>
    <row r="20" spans="3:11" s="2" customFormat="1" ht="57.75" customHeight="1" thickBot="1">
      <c r="C20" s="11">
        <v>5</v>
      </c>
      <c r="D20" s="9" t="s">
        <v>67</v>
      </c>
      <c r="E20" s="9" t="s">
        <v>1</v>
      </c>
      <c r="F20" s="6" t="s">
        <v>0</v>
      </c>
      <c r="G20" s="9" t="s">
        <v>55</v>
      </c>
      <c r="H20" s="8">
        <v>149235</v>
      </c>
      <c r="I20" s="9" t="s">
        <v>41</v>
      </c>
      <c r="J20" s="10" t="s">
        <v>42</v>
      </c>
      <c r="K20" s="10" t="s">
        <v>88</v>
      </c>
    </row>
    <row r="21" spans="3:11" s="2" customFormat="1" ht="54.75" customHeight="1" thickBot="1">
      <c r="C21" s="10">
        <v>6</v>
      </c>
      <c r="D21" s="9" t="s">
        <v>67</v>
      </c>
      <c r="E21" s="9" t="s">
        <v>3</v>
      </c>
      <c r="F21" s="6" t="s">
        <v>2</v>
      </c>
      <c r="G21" s="9" t="s">
        <v>55</v>
      </c>
      <c r="H21" s="8">
        <v>263958</v>
      </c>
      <c r="I21" s="9" t="s">
        <v>39</v>
      </c>
      <c r="J21" s="10" t="s">
        <v>40</v>
      </c>
      <c r="K21" s="10" t="s">
        <v>88</v>
      </c>
    </row>
    <row r="22" spans="3:11" s="2" customFormat="1" ht="56.25" customHeight="1" thickBot="1">
      <c r="C22" s="10">
        <v>7</v>
      </c>
      <c r="D22" s="9" t="s">
        <v>129</v>
      </c>
      <c r="E22" s="9" t="s">
        <v>5</v>
      </c>
      <c r="F22" s="6" t="s">
        <v>4</v>
      </c>
      <c r="G22" s="9" t="s">
        <v>34</v>
      </c>
      <c r="H22" s="8">
        <v>65674</v>
      </c>
      <c r="I22" s="9" t="s">
        <v>49</v>
      </c>
      <c r="J22" s="10" t="s">
        <v>48</v>
      </c>
      <c r="K22" s="10" t="s">
        <v>88</v>
      </c>
    </row>
    <row r="23" spans="3:11" s="2" customFormat="1" ht="56.25" customHeight="1" thickBot="1">
      <c r="C23" s="12">
        <v>8</v>
      </c>
      <c r="D23" s="9" t="s">
        <v>68</v>
      </c>
      <c r="E23" s="9" t="s">
        <v>7</v>
      </c>
      <c r="F23" s="6" t="s">
        <v>6</v>
      </c>
      <c r="G23" s="9" t="s">
        <v>34</v>
      </c>
      <c r="H23" s="8">
        <v>291658</v>
      </c>
      <c r="I23" s="9" t="s">
        <v>50</v>
      </c>
      <c r="J23" s="10" t="s">
        <v>51</v>
      </c>
      <c r="K23" s="10" t="s">
        <v>88</v>
      </c>
    </row>
    <row r="24" spans="3:11" s="2" customFormat="1" ht="59.25" customHeight="1" thickBot="1">
      <c r="C24" s="12">
        <v>9</v>
      </c>
      <c r="D24" s="9" t="s">
        <v>68</v>
      </c>
      <c r="E24" s="9" t="s">
        <v>133</v>
      </c>
      <c r="F24" s="6" t="s">
        <v>134</v>
      </c>
      <c r="G24" s="9" t="s">
        <v>38</v>
      </c>
      <c r="H24" s="8">
        <v>51078</v>
      </c>
      <c r="I24" s="9" t="s">
        <v>135</v>
      </c>
      <c r="J24" s="10" t="s">
        <v>136</v>
      </c>
      <c r="K24" s="10" t="s">
        <v>88</v>
      </c>
    </row>
    <row r="25" spans="3:11" s="2" customFormat="1" ht="56.25" customHeight="1" thickBot="1">
      <c r="C25" s="10">
        <v>10</v>
      </c>
      <c r="D25" s="9" t="s">
        <v>130</v>
      </c>
      <c r="E25" s="9" t="s">
        <v>9</v>
      </c>
      <c r="F25" s="6" t="s">
        <v>8</v>
      </c>
      <c r="G25" s="9" t="s">
        <v>38</v>
      </c>
      <c r="H25" s="8">
        <v>151871</v>
      </c>
      <c r="I25" s="9" t="s">
        <v>24</v>
      </c>
      <c r="J25" s="10" t="s">
        <v>25</v>
      </c>
      <c r="K25" s="10" t="s">
        <v>88</v>
      </c>
    </row>
    <row r="26" spans="3:11" s="2" customFormat="1" ht="57" customHeight="1" thickBot="1">
      <c r="C26" s="7">
        <v>11</v>
      </c>
      <c r="D26" s="9" t="s">
        <v>75</v>
      </c>
      <c r="E26" s="9" t="s">
        <v>11</v>
      </c>
      <c r="F26" s="6" t="s">
        <v>10</v>
      </c>
      <c r="G26" s="9" t="s">
        <v>38</v>
      </c>
      <c r="H26" s="8">
        <v>96065</v>
      </c>
      <c r="I26" s="9" t="s">
        <v>31</v>
      </c>
      <c r="J26" s="10" t="s">
        <v>32</v>
      </c>
      <c r="K26" s="10" t="s">
        <v>88</v>
      </c>
    </row>
    <row r="27" spans="3:11" s="2" customFormat="1" ht="54.75" customHeight="1" thickBot="1">
      <c r="C27" s="7">
        <v>12</v>
      </c>
      <c r="D27" s="9" t="s">
        <v>74</v>
      </c>
      <c r="E27" s="9" t="s">
        <v>13</v>
      </c>
      <c r="F27" s="6" t="s">
        <v>12</v>
      </c>
      <c r="G27" s="9" t="s">
        <v>38</v>
      </c>
      <c r="H27" s="8">
        <v>96923</v>
      </c>
      <c r="I27" s="9" t="s">
        <v>33</v>
      </c>
      <c r="J27" s="10" t="s">
        <v>32</v>
      </c>
      <c r="K27" s="10" t="s">
        <v>88</v>
      </c>
    </row>
    <row r="28" spans="3:11" s="2" customFormat="1" ht="60" customHeight="1" thickBot="1">
      <c r="C28" s="7">
        <v>13</v>
      </c>
      <c r="D28" s="9" t="s">
        <v>153</v>
      </c>
      <c r="E28" s="9" t="s">
        <v>15</v>
      </c>
      <c r="F28" s="6" t="s">
        <v>14</v>
      </c>
      <c r="G28" s="9" t="s">
        <v>38</v>
      </c>
      <c r="H28" s="8">
        <v>120047</v>
      </c>
      <c r="I28" s="9" t="s">
        <v>127</v>
      </c>
      <c r="J28" s="10" t="s">
        <v>35</v>
      </c>
      <c r="K28" s="10" t="s">
        <v>88</v>
      </c>
    </row>
    <row r="29" spans="3:11" s="2" customFormat="1" ht="54.75" customHeight="1" thickBot="1">
      <c r="C29" s="4">
        <v>14</v>
      </c>
      <c r="D29" s="9" t="s">
        <v>70</v>
      </c>
      <c r="E29" s="9" t="s">
        <v>17</v>
      </c>
      <c r="F29" s="6" t="s">
        <v>16</v>
      </c>
      <c r="G29" s="9" t="s">
        <v>52</v>
      </c>
      <c r="H29" s="5">
        <v>15589</v>
      </c>
      <c r="I29" s="9" t="s">
        <v>54</v>
      </c>
      <c r="J29" s="10" t="s">
        <v>53</v>
      </c>
      <c r="K29" s="10" t="s">
        <v>88</v>
      </c>
    </row>
    <row r="30" spans="3:11" s="2" customFormat="1" ht="55.5" customHeight="1">
      <c r="C30" s="19">
        <v>15</v>
      </c>
      <c r="D30" s="20" t="s">
        <v>71</v>
      </c>
      <c r="E30" s="20" t="s">
        <v>19</v>
      </c>
      <c r="F30" s="21" t="s">
        <v>18</v>
      </c>
      <c r="G30" s="20" t="s">
        <v>34</v>
      </c>
      <c r="H30" s="22">
        <v>72871</v>
      </c>
      <c r="I30" s="20" t="s">
        <v>72</v>
      </c>
      <c r="J30" s="23" t="s">
        <v>132</v>
      </c>
      <c r="K30" s="23" t="s">
        <v>88</v>
      </c>
    </row>
    <row r="31" spans="3:11" s="2" customFormat="1" ht="56.25" customHeight="1" thickBot="1">
      <c r="C31" s="24">
        <v>16</v>
      </c>
      <c r="D31" s="25" t="s">
        <v>71</v>
      </c>
      <c r="E31" s="25" t="s">
        <v>21</v>
      </c>
      <c r="F31" s="26" t="s">
        <v>20</v>
      </c>
      <c r="G31" s="25" t="s">
        <v>34</v>
      </c>
      <c r="H31" s="27">
        <v>148215</v>
      </c>
      <c r="I31" s="25" t="s">
        <v>131</v>
      </c>
      <c r="J31" s="12" t="s">
        <v>73</v>
      </c>
      <c r="K31" s="12" t="s">
        <v>88</v>
      </c>
    </row>
    <row r="32" spans="3:11" s="2" customFormat="1" ht="54.75" customHeight="1" thickBot="1">
      <c r="C32" s="7">
        <v>17</v>
      </c>
      <c r="D32" s="9" t="s">
        <v>76</v>
      </c>
      <c r="E32" s="9" t="s">
        <v>23</v>
      </c>
      <c r="F32" s="6" t="s">
        <v>22</v>
      </c>
      <c r="G32" s="9" t="s">
        <v>38</v>
      </c>
      <c r="H32" s="8">
        <v>425550</v>
      </c>
      <c r="I32" s="9" t="s">
        <v>37</v>
      </c>
      <c r="J32" s="10" t="s">
        <v>36</v>
      </c>
      <c r="K32" s="10" t="s">
        <v>88</v>
      </c>
    </row>
    <row r="33" spans="3:11" s="2" customFormat="1" ht="42.75" customHeight="1" thickBot="1">
      <c r="C33" s="4">
        <v>18</v>
      </c>
      <c r="D33" s="9" t="s">
        <v>69</v>
      </c>
      <c r="E33" s="9" t="s">
        <v>90</v>
      </c>
      <c r="F33" s="6" t="s">
        <v>89</v>
      </c>
      <c r="G33" s="9" t="s">
        <v>30</v>
      </c>
      <c r="H33" s="8">
        <v>4500000</v>
      </c>
      <c r="I33" s="9" t="s">
        <v>28</v>
      </c>
      <c r="J33" s="10" t="s">
        <v>29</v>
      </c>
      <c r="K33" s="10" t="s">
        <v>88</v>
      </c>
    </row>
    <row r="34" spans="3:11" ht="73.5" customHeight="1" thickBot="1">
      <c r="C34" s="4">
        <v>19</v>
      </c>
      <c r="D34" s="9" t="s">
        <v>75</v>
      </c>
      <c r="E34" s="9" t="s">
        <v>92</v>
      </c>
      <c r="F34" s="6" t="s">
        <v>91</v>
      </c>
      <c r="G34" s="9" t="s">
        <v>60</v>
      </c>
      <c r="H34" s="8">
        <v>645308</v>
      </c>
      <c r="I34" s="9" t="s">
        <v>61</v>
      </c>
      <c r="J34" s="10" t="s">
        <v>62</v>
      </c>
      <c r="K34" s="10" t="s">
        <v>88</v>
      </c>
    </row>
    <row r="35" spans="3:11" s="2" customFormat="1" ht="55.5" customHeight="1" thickBot="1">
      <c r="C35" s="7">
        <v>20</v>
      </c>
      <c r="D35" s="9" t="s">
        <v>93</v>
      </c>
      <c r="E35" s="9" t="s">
        <v>97</v>
      </c>
      <c r="F35" s="6" t="s">
        <v>96</v>
      </c>
      <c r="G35" s="9" t="s">
        <v>38</v>
      </c>
      <c r="H35" s="8">
        <v>169881</v>
      </c>
      <c r="I35" s="9" t="s">
        <v>94</v>
      </c>
      <c r="J35" s="10" t="s">
        <v>95</v>
      </c>
      <c r="K35" s="10" t="s">
        <v>88</v>
      </c>
    </row>
    <row r="36" spans="3:11" s="2" customFormat="1" ht="61.5" customHeight="1" thickBot="1">
      <c r="C36" s="7">
        <v>21</v>
      </c>
      <c r="D36" s="9" t="s">
        <v>98</v>
      </c>
      <c r="E36" s="9" t="s">
        <v>101</v>
      </c>
      <c r="F36" s="6" t="s">
        <v>100</v>
      </c>
      <c r="G36" s="9" t="s">
        <v>38</v>
      </c>
      <c r="H36" s="8">
        <v>204430</v>
      </c>
      <c r="I36" s="9" t="s">
        <v>99</v>
      </c>
      <c r="J36" s="10" t="s">
        <v>95</v>
      </c>
      <c r="K36" s="10" t="s">
        <v>88</v>
      </c>
    </row>
    <row r="37" spans="3:11" s="2" customFormat="1" ht="56.25" customHeight="1" thickBot="1">
      <c r="C37" s="7">
        <v>22</v>
      </c>
      <c r="D37" s="9" t="s">
        <v>102</v>
      </c>
      <c r="E37" s="9" t="s">
        <v>106</v>
      </c>
      <c r="F37" s="6" t="s">
        <v>105</v>
      </c>
      <c r="G37" s="9" t="s">
        <v>38</v>
      </c>
      <c r="H37" s="8">
        <v>120547</v>
      </c>
      <c r="I37" s="9" t="s">
        <v>103</v>
      </c>
      <c r="J37" s="10" t="s">
        <v>104</v>
      </c>
      <c r="K37" s="10" t="s">
        <v>88</v>
      </c>
    </row>
    <row r="38" spans="3:11" s="2" customFormat="1" ht="61.5" customHeight="1" thickBot="1">
      <c r="C38" s="7">
        <v>23</v>
      </c>
      <c r="D38" s="9" t="s">
        <v>107</v>
      </c>
      <c r="E38" s="9" t="s">
        <v>110</v>
      </c>
      <c r="F38" s="6" t="s">
        <v>109</v>
      </c>
      <c r="G38" s="9" t="s">
        <v>38</v>
      </c>
      <c r="H38" s="8">
        <v>89668</v>
      </c>
      <c r="I38" s="9" t="s">
        <v>108</v>
      </c>
      <c r="J38" s="10" t="s">
        <v>104</v>
      </c>
      <c r="K38" s="10" t="s">
        <v>88</v>
      </c>
    </row>
    <row r="39" spans="3:11" s="2" customFormat="1" ht="55.5" customHeight="1" thickBot="1">
      <c r="C39" s="24">
        <v>24</v>
      </c>
      <c r="D39" s="25" t="s">
        <v>111</v>
      </c>
      <c r="E39" s="25" t="s">
        <v>114</v>
      </c>
      <c r="F39" s="26" t="s">
        <v>113</v>
      </c>
      <c r="G39" s="25" t="s">
        <v>38</v>
      </c>
      <c r="H39" s="27">
        <v>96145</v>
      </c>
      <c r="I39" s="25" t="s">
        <v>112</v>
      </c>
      <c r="J39" s="12" t="s">
        <v>32</v>
      </c>
      <c r="K39" s="12" t="s">
        <v>88</v>
      </c>
    </row>
    <row r="40" spans="3:11" s="2" customFormat="1" ht="53.25" customHeight="1" thickBot="1">
      <c r="C40" s="4">
        <v>25</v>
      </c>
      <c r="D40" s="9" t="s">
        <v>115</v>
      </c>
      <c r="E40" s="9" t="s">
        <v>119</v>
      </c>
      <c r="F40" s="6" t="s">
        <v>118</v>
      </c>
      <c r="G40" s="9" t="s">
        <v>34</v>
      </c>
      <c r="H40" s="8">
        <v>48556</v>
      </c>
      <c r="I40" s="9" t="s">
        <v>116</v>
      </c>
      <c r="J40" s="10" t="s">
        <v>117</v>
      </c>
      <c r="K40" s="10" t="s">
        <v>88</v>
      </c>
    </row>
    <row r="41" spans="3:11" s="2" customFormat="1" ht="54" customHeight="1" thickBot="1">
      <c r="C41" s="7">
        <v>26</v>
      </c>
      <c r="D41" s="9" t="s">
        <v>137</v>
      </c>
      <c r="E41" s="9" t="s">
        <v>138</v>
      </c>
      <c r="F41" s="6" t="s">
        <v>141</v>
      </c>
      <c r="G41" s="9" t="s">
        <v>55</v>
      </c>
      <c r="H41" s="8">
        <v>30000</v>
      </c>
      <c r="I41" s="9" t="s">
        <v>139</v>
      </c>
      <c r="J41" s="10" t="s">
        <v>140</v>
      </c>
      <c r="K41" s="10" t="s">
        <v>88</v>
      </c>
    </row>
    <row r="42" spans="3:11" s="2" customFormat="1" ht="52.5" customHeight="1" thickBot="1">
      <c r="C42" s="7">
        <v>27</v>
      </c>
      <c r="D42" s="9" t="s">
        <v>142</v>
      </c>
      <c r="E42" s="9" t="s">
        <v>143</v>
      </c>
      <c r="F42" s="6" t="s">
        <v>144</v>
      </c>
      <c r="G42" s="9" t="s">
        <v>145</v>
      </c>
      <c r="H42" s="8">
        <v>75757</v>
      </c>
      <c r="I42" s="9" t="s">
        <v>146</v>
      </c>
      <c r="J42" s="10" t="s">
        <v>147</v>
      </c>
      <c r="K42" s="10" t="s">
        <v>88</v>
      </c>
    </row>
    <row r="43" spans="3:11" s="2" customFormat="1" ht="54.75" customHeight="1" thickBot="1">
      <c r="C43" s="7">
        <v>28</v>
      </c>
      <c r="D43" s="9" t="s">
        <v>148</v>
      </c>
      <c r="E43" s="9" t="s">
        <v>149</v>
      </c>
      <c r="F43" s="6" t="s">
        <v>150</v>
      </c>
      <c r="G43" s="9" t="s">
        <v>145</v>
      </c>
      <c r="H43" s="8">
        <v>20000</v>
      </c>
      <c r="I43" s="9" t="s">
        <v>151</v>
      </c>
      <c r="J43" s="10" t="s">
        <v>152</v>
      </c>
      <c r="K43" s="10" t="s">
        <v>88</v>
      </c>
    </row>
    <row r="44" ht="12.75">
      <c r="C44" s="14"/>
    </row>
    <row r="45" ht="12.75">
      <c r="C45" s="14"/>
    </row>
    <row r="46" ht="12.75">
      <c r="D46" t="s">
        <v>123</v>
      </c>
    </row>
    <row r="47" spans="4:7" ht="12.75">
      <c r="D47" t="s">
        <v>124</v>
      </c>
      <c r="G47" t="s">
        <v>125</v>
      </c>
    </row>
  </sheetData>
  <sheetProtection/>
  <mergeCells count="4">
    <mergeCell ref="G7:K7"/>
    <mergeCell ref="G8:K8"/>
    <mergeCell ref="G9:K9"/>
    <mergeCell ref="H10:K10"/>
  </mergeCells>
  <dataValidations count="1">
    <dataValidation allowBlank="1" sqref="G7:K10"/>
  </dataValidation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Пользователь Windows</cp:lastModifiedBy>
  <cp:lastPrinted>2020-12-16T06:05:11Z</cp:lastPrinted>
  <dcterms:created xsi:type="dcterms:W3CDTF">2004-01-28T08:05:29Z</dcterms:created>
  <dcterms:modified xsi:type="dcterms:W3CDTF">2020-12-16T06:19:36Z</dcterms:modified>
  <cp:category/>
  <cp:version/>
  <cp:contentType/>
  <cp:contentStatus/>
</cp:coreProperties>
</file>