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5480" windowHeight="11640" activeTab="0"/>
  </bookViews>
  <sheets>
    <sheet name="Лист1" sheetId="1" r:id="rId1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<sst xmlns="http://schemas.openxmlformats.org/spreadsheetml/2006/main" count="29" uniqueCount="29">
  <si>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                                     </t>
  </si>
  <si>
    <t>(расшифровка подписи)</t>
  </si>
  <si>
    <t>М.П.</t>
  </si>
  <si>
    <t xml:space="preserve">Исполнитель </t>
  </si>
  <si>
    <t>(рублей)</t>
  </si>
  <si>
    <t>Наименование муниципального образования</t>
  </si>
  <si>
    <t>Всего</t>
  </si>
  <si>
    <t>наименование муниципального образования</t>
  </si>
  <si>
    <t>Итого по муниципальным районам</t>
  </si>
  <si>
    <t>Расшифровка по расходам, направленным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</si>
  <si>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10=2-9</t>
  </si>
  <si>
    <t>11=3-7</t>
  </si>
  <si>
    <t>Катангский район</t>
  </si>
  <si>
    <t>Катангский</t>
  </si>
  <si>
    <t>Кассовый расход за 2012 год
(за счет средств областного бюджета)</t>
  </si>
  <si>
    <t>Неиспользованные остатки 
областного бюджета 
2012 года
на 01.01.2013</t>
  </si>
  <si>
    <t>Главный бухгалтер</t>
  </si>
  <si>
    <t>Г. А.Васильева</t>
  </si>
  <si>
    <t>Т. А. Верхотурова</t>
  </si>
  <si>
    <t>телефон  83956021072</t>
  </si>
  <si>
    <t>Утверждено в областном бюджете
 на 2013 год</t>
  </si>
  <si>
    <t>Утверждено в местном бюджете 
на 2013 год</t>
  </si>
  <si>
    <t>В том числе неиспользованные остатки областного бюджета 2012 года</t>
  </si>
  <si>
    <t>% софинансирования расходов за счет местного бюджета в 2013 году (без учета остатков)</t>
  </si>
  <si>
    <t>Кассовый расход за 2013 год
(за счет местного  бюджета)</t>
  </si>
  <si>
    <t>В том числе за счет неиспользованных остатков 2012 года (областной бюджет)</t>
  </si>
  <si>
    <t>Неиспользованные остатки 
областного бюджета 
2012 года
на 01.01.2014</t>
  </si>
  <si>
    <t>Неиспользованные остатки 
областного бюджета 
2013 года
на 01.01.2014</t>
  </si>
  <si>
    <t>Приложение № 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</si>
</sst>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00"/>
    <numFmt numFmtId="166" formatCode="0.0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Continuous"/>
    </xf>
    <xf numFmtId="0" fontId="6" fillId="0" borderId="0" xfId="0" applyFont="1" applyAlignment="1">
      <alignment horizontal="right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4" fontId="7" fillId="0" borderId="12" xfId="0" applyNumberFormat="1" applyFont="1" applyBorder="1" applyAlignment="1">
      <alignment horizontal="center" wrapText="1" shrinkToFi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52" applyFont="1" applyFill="1" applyBorder="1" applyAlignment="1">
      <alignment horizontal="center" vertical="center" wrapText="1"/>
      <protection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7" fillId="0" borderId="12" xfId="52" applyNumberFormat="1" applyFont="1" applyFill="1" applyBorder="1" applyAlignment="1">
      <alignment horizontal="center" vertical="center" wrapText="1"/>
      <protection/>
    </xf>
    <xf numFmtId="3" fontId="7" fillId="0" borderId="12" xfId="0" applyNumberFormat="1" applyFont="1" applyBorder="1" applyAlignment="1">
      <alignment horizontal="center" wrapText="1" shrinkToFi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Normal="75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21.625" style="2" customWidth="1"/>
    <col min="2" max="2" width="21.00390625" style="2" customWidth="1"/>
    <col min="3" max="3" width="19.125" style="2" customWidth="1"/>
    <col min="4" max="4" width="19.625" style="2" customWidth="1"/>
    <col min="5" max="6" width="20.375" style="2" customWidth="1"/>
    <col min="7" max="7" width="19.75390625" style="2" customWidth="1"/>
    <col min="8" max="8" width="19.25390625" style="2" customWidth="1"/>
    <col min="9" max="10" width="21.25390625" style="2" customWidth="1"/>
    <col min="11" max="11" width="22.00390625" style="2" customWidth="1"/>
    <col min="12" max="16384" width="9.125" style="2" customWidth="1"/>
  </cols>
  <sheetData>
    <row r="1" ht="15.75">
      <c r="K1" s="3" t="s">
        <v>28</v>
      </c>
    </row>
    <row r="2" ht="15.75">
      <c r="K2" s="3"/>
    </row>
    <row r="3" spans="1:12" s="6" customFormat="1" ht="42" customHeight="1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5"/>
    </row>
    <row r="4" spans="1:12" ht="16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6.5" customHeight="1">
      <c r="A5" s="4"/>
      <c r="B5" s="4"/>
      <c r="C5" s="4"/>
      <c r="D5" s="36" t="s">
        <v>12</v>
      </c>
      <c r="E5" s="36"/>
      <c r="F5" s="36"/>
      <c r="G5" s="36"/>
      <c r="H5" s="36"/>
      <c r="I5" s="4"/>
      <c r="J5" s="4"/>
      <c r="K5" s="4"/>
      <c r="L5" s="4"/>
    </row>
    <row r="6" spans="1:12" ht="16.5" customHeight="1">
      <c r="A6" s="4"/>
      <c r="B6" s="4"/>
      <c r="C6" s="4"/>
      <c r="D6" s="35" t="s">
        <v>7</v>
      </c>
      <c r="E6" s="35"/>
      <c r="F6" s="35"/>
      <c r="G6" s="35"/>
      <c r="H6" s="35"/>
      <c r="I6" s="4"/>
      <c r="J6" s="4"/>
      <c r="K6" s="4"/>
      <c r="L6" s="4"/>
    </row>
    <row r="7" spans="1:10" ht="23.25" customHeight="1">
      <c r="A7" s="7"/>
      <c r="B7" s="7"/>
      <c r="D7" s="33"/>
      <c r="E7" s="33"/>
      <c r="F7" s="33"/>
      <c r="G7" s="33"/>
      <c r="I7" s="8"/>
      <c r="J7" s="8"/>
    </row>
    <row r="8" spans="1:11" ht="13.5" customHeight="1">
      <c r="A8" s="9"/>
      <c r="B8" s="10"/>
      <c r="C8" s="11"/>
      <c r="D8" s="10"/>
      <c r="E8" s="12"/>
      <c r="F8" s="12"/>
      <c r="G8" s="13"/>
      <c r="I8" s="14"/>
      <c r="J8" s="14"/>
      <c r="K8" s="15" t="s">
        <v>4</v>
      </c>
    </row>
    <row r="9" spans="1:11" s="6" customFormat="1" ht="113.25" customHeight="1">
      <c r="A9" s="16" t="s">
        <v>5</v>
      </c>
      <c r="B9" s="16" t="s">
        <v>15</v>
      </c>
      <c r="C9" s="16" t="s">
        <v>20</v>
      </c>
      <c r="D9" s="16" t="s">
        <v>21</v>
      </c>
      <c r="E9" s="16" t="s">
        <v>22</v>
      </c>
      <c r="F9" s="16" t="s">
        <v>23</v>
      </c>
      <c r="G9" s="16" t="s">
        <v>14</v>
      </c>
      <c r="H9" s="16" t="s">
        <v>24</v>
      </c>
      <c r="I9" s="16" t="s">
        <v>25</v>
      </c>
      <c r="J9" s="16" t="s">
        <v>26</v>
      </c>
      <c r="K9" s="16" t="s">
        <v>27</v>
      </c>
    </row>
    <row r="10" spans="1:11" s="1" customFormat="1" ht="15" customHeight="1">
      <c r="A10" s="24">
        <v>1</v>
      </c>
      <c r="B10" s="24">
        <v>2</v>
      </c>
      <c r="C10" s="24">
        <v>3</v>
      </c>
      <c r="D10" s="24">
        <v>4</v>
      </c>
      <c r="E10" s="24">
        <v>8</v>
      </c>
      <c r="F10" s="24">
        <v>6</v>
      </c>
      <c r="G10" s="24">
        <v>7</v>
      </c>
      <c r="H10" s="24">
        <v>8</v>
      </c>
      <c r="I10" s="24">
        <v>9</v>
      </c>
      <c r="J10" s="24" t="s">
        <v>10</v>
      </c>
      <c r="K10" s="24" t="s">
        <v>11</v>
      </c>
    </row>
    <row r="11" spans="1:11" s="6" customFormat="1" ht="15.75">
      <c r="A11" s="17" t="s">
        <v>13</v>
      </c>
      <c r="B11" s="18">
        <v>0</v>
      </c>
      <c r="C11" s="18">
        <v>369600</v>
      </c>
      <c r="D11" s="18">
        <v>41100</v>
      </c>
      <c r="E11" s="17">
        <v>0</v>
      </c>
      <c r="F11" s="28">
        <v>10</v>
      </c>
      <c r="G11" s="18">
        <v>369600</v>
      </c>
      <c r="H11" s="18">
        <v>41100</v>
      </c>
      <c r="I11" s="17">
        <v>0</v>
      </c>
      <c r="J11" s="17">
        <v>0</v>
      </c>
      <c r="K11" s="17">
        <f>C11-G11</f>
        <v>0</v>
      </c>
    </row>
    <row r="12" spans="1:11" s="6" customFormat="1" ht="47.25">
      <c r="A12" s="17" t="s">
        <v>8</v>
      </c>
      <c r="B12" s="18">
        <f>B11</f>
        <v>0</v>
      </c>
      <c r="C12" s="18">
        <f aca="true" t="shared" si="0" ref="C12:K12">C11</f>
        <v>369600</v>
      </c>
      <c r="D12" s="18">
        <f t="shared" si="0"/>
        <v>41100</v>
      </c>
      <c r="E12" s="18">
        <f t="shared" si="0"/>
        <v>0</v>
      </c>
      <c r="F12" s="28">
        <f>F11</f>
        <v>10</v>
      </c>
      <c r="G12" s="18">
        <f t="shared" si="0"/>
        <v>369600</v>
      </c>
      <c r="H12" s="18">
        <f t="shared" si="0"/>
        <v>41100</v>
      </c>
      <c r="I12" s="18">
        <f t="shared" si="0"/>
        <v>0</v>
      </c>
      <c r="J12" s="18">
        <f t="shared" si="0"/>
        <v>0</v>
      </c>
      <c r="K12" s="18">
        <f t="shared" si="0"/>
        <v>0</v>
      </c>
    </row>
    <row r="13" spans="1:11" s="21" customFormat="1" ht="19.5" customHeight="1">
      <c r="A13" s="19" t="s">
        <v>6</v>
      </c>
      <c r="B13" s="20">
        <f>B11</f>
        <v>0</v>
      </c>
      <c r="C13" s="20">
        <f aca="true" t="shared" si="1" ref="C13:K13">C11</f>
        <v>369600</v>
      </c>
      <c r="D13" s="20">
        <f t="shared" si="1"/>
        <v>41100</v>
      </c>
      <c r="E13" s="20">
        <f t="shared" si="1"/>
        <v>0</v>
      </c>
      <c r="F13" s="29">
        <f t="shared" si="1"/>
        <v>10</v>
      </c>
      <c r="G13" s="20">
        <f t="shared" si="1"/>
        <v>369600</v>
      </c>
      <c r="H13" s="20">
        <f t="shared" si="1"/>
        <v>41100</v>
      </c>
      <c r="I13" s="20">
        <f t="shared" si="1"/>
        <v>0</v>
      </c>
      <c r="J13" s="20">
        <f t="shared" si="1"/>
        <v>0</v>
      </c>
      <c r="K13" s="20">
        <f t="shared" si="1"/>
        <v>0</v>
      </c>
    </row>
    <row r="14" s="6" customFormat="1" ht="15.75"/>
    <row r="15" ht="12.75" customHeight="1"/>
    <row r="16" spans="1:6" ht="31.5" customHeight="1">
      <c r="A16" s="34" t="s">
        <v>16</v>
      </c>
      <c r="B16" s="34"/>
      <c r="C16" s="34"/>
      <c r="D16" s="25"/>
      <c r="F16" s="22" t="s">
        <v>17</v>
      </c>
    </row>
    <row r="17" spans="1:6" ht="15.75">
      <c r="A17" s="11" t="s">
        <v>0</v>
      </c>
      <c r="F17" s="23" t="s">
        <v>1</v>
      </c>
    </row>
    <row r="18" spans="1:2" ht="15.75">
      <c r="A18" s="11"/>
      <c r="B18" s="11"/>
    </row>
    <row r="19" spans="1:2" ht="15.75">
      <c r="A19" s="11" t="s">
        <v>2</v>
      </c>
      <c r="B19" s="11"/>
    </row>
    <row r="20" spans="1:2" ht="15.75">
      <c r="A20" s="11"/>
      <c r="B20" s="11"/>
    </row>
    <row r="21" spans="1:7" ht="14.25" customHeight="1">
      <c r="A21" s="11" t="s">
        <v>3</v>
      </c>
      <c r="B21" s="26" t="s">
        <v>18</v>
      </c>
      <c r="C21" s="26"/>
      <c r="D21" s="26"/>
      <c r="E21" s="26"/>
      <c r="F21" s="26"/>
      <c r="G21" s="26"/>
    </row>
    <row r="22" spans="1:7" ht="15.75">
      <c r="A22" s="30" t="s">
        <v>19</v>
      </c>
      <c r="B22" s="30"/>
      <c r="C22" s="26"/>
      <c r="D22" s="27"/>
      <c r="E22" s="26"/>
      <c r="F22" s="27"/>
      <c r="G22" s="26"/>
    </row>
    <row r="23" spans="1:7" ht="15.75">
      <c r="A23" s="11"/>
      <c r="B23" s="11"/>
      <c r="C23" s="10"/>
      <c r="D23" s="26"/>
      <c r="E23" s="26"/>
      <c r="F23" s="26"/>
      <c r="G23" s="26"/>
    </row>
    <row r="24" spans="2:3" ht="15.75">
      <c r="B24" s="11"/>
      <c r="C24" s="11"/>
    </row>
  </sheetData>
  <sheetProtection/>
  <mergeCells count="7">
    <mergeCell ref="A22:B22"/>
    <mergeCell ref="A3:K3"/>
    <mergeCell ref="A4:L4"/>
    <mergeCell ref="D7:G7"/>
    <mergeCell ref="A16:C16"/>
    <mergeCell ref="D6:H6"/>
    <mergeCell ref="D5:H5"/>
  </mergeCells>
  <printOptions/>
  <pageMargins left="0.5118110236220472" right="0.12" top="0.5118110236220472" bottom="0.59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Гаученова А.В.</dc:creator>
  <cp:keywords/>
  <dc:description/>
  <cp:lastModifiedBy>Андрей</cp:lastModifiedBy>
  <cp:lastPrinted>2014-02-07T07:47:01Z</cp:lastPrinted>
  <dcterms:created xsi:type="dcterms:W3CDTF">2009-10-21T08:00:11Z</dcterms:created>
  <dcterms:modified xsi:type="dcterms:W3CDTF">2014-03-06T02:45:01Z</dcterms:modified>
  <cp:category/>
  <cp:version/>
  <cp:contentType/>
  <cp:contentStatus/>
</cp:coreProperties>
</file>