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реестр разрешений на строительс" sheetId="1" r:id="rId1"/>
  </sheets>
  <definedNames>
    <definedName name="_xlnm._FilterDatabase" localSheetId="0" hidden="1">'реестр разрешений на строительс'!$A$15:$N$15</definedName>
    <definedName name="многоквартирные_жилые_дома">#REF!</definedName>
    <definedName name="_xlnm.Print_Area" localSheetId="0">'реестр разрешений на строительс'!$A$1:$N$69</definedName>
    <definedName name="объекты">'реестр разрешений на строительс'!$Q$15:$Q$60</definedName>
    <definedName name="тип">#REF!</definedName>
  </definedNames>
  <calcPr fullCalcOnLoad="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<sst xmlns="http://schemas.openxmlformats.org/spreadsheetml/2006/main" count="260" uniqueCount="144">
  <si>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</si>
  <si>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</si>
  <si>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</si>
  <si>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</si>
  <si>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</si>
  <si>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</si>
  <si>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</si>
  <si>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</si>
  <si>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</si>
  <si>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</si>
  <si>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</si>
  <si>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</si>
  <si>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</si>
  <si>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</si>
  <si>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</si>
  <si>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</si>
  <si>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t>Реквизиты разрешения на строительство (уведомления - для ИЖС)</t>
  </si>
  <si>
    <t>физическое лицо</t>
  </si>
  <si>
    <t>реконструкция объекта незавершенного строительством - индивидуальный жилой дом</t>
  </si>
  <si>
    <t>66:46:0102004:601</t>
  </si>
  <si>
    <t>Свердловская область, г. Камышлов, ул. Полевая, 33</t>
  </si>
  <si>
    <t>66-RU66321000-32-2018</t>
  </si>
  <si>
    <t>реконструкция жилого дома со строительством пристроя</t>
  </si>
  <si>
    <t>66:46:0101001:3</t>
  </si>
  <si>
    <t>Свердловская область, г. Камышлов, ул. Калинина,29</t>
  </si>
  <si>
    <t>66-RU66321000-33-2018</t>
  </si>
  <si>
    <t>Свердловская область, г. Камышлов, ул. Пролетарская ,83</t>
  </si>
  <si>
    <t>66-RU66321000-34-2018</t>
  </si>
  <si>
    <t>индивидуальный жилой дом</t>
  </si>
  <si>
    <t>66:46:0103004:720</t>
  </si>
  <si>
    <t>66:46:0102004:359</t>
  </si>
  <si>
    <t>Свердловская область, г. Камышлов, ул.Зеленая ,16</t>
  </si>
  <si>
    <t>66-RU66321000-35-2018</t>
  </si>
  <si>
    <t>66:46:0102004:1327</t>
  </si>
  <si>
    <t>Свердловская область, г. Камышлов, ул.Полевая , 40</t>
  </si>
  <si>
    <t>66-RU66321000-36-2018</t>
  </si>
  <si>
    <t>66:46:0103003:137</t>
  </si>
  <si>
    <t>Свердловская область, г. Камышлов, ул. Комсомольская ,75</t>
  </si>
  <si>
    <t>66-RU66321000-37-2018</t>
  </si>
  <si>
    <t>66:46:0103004:815</t>
  </si>
  <si>
    <t>Свердловская область, г. Камышлов, ул. Энгельса ,243</t>
  </si>
  <si>
    <t>66-RU66321000-38-2018</t>
  </si>
  <si>
    <t>48.8</t>
  </si>
  <si>
    <t>66:46:0103004:391</t>
  </si>
  <si>
    <t>Свердловская область, г. Камышлов, ул. 8 Марта ,5</t>
  </si>
  <si>
    <t>66-RU66321000-39-2018</t>
  </si>
  <si>
    <t>66:46:0104002:112</t>
  </si>
  <si>
    <t>Свердловская область, г. Камышлов, ул. Декабристов ,4</t>
  </si>
  <si>
    <t>66-RU66321000-40-2018</t>
  </si>
  <si>
    <t>строительство индивидуального жилого дома со сносом старого жилого дома</t>
  </si>
  <si>
    <t>строительство индивидуального жилого дома со сносом существующего</t>
  </si>
  <si>
    <t>66:46:0108003:198</t>
  </si>
  <si>
    <t>Свердловская область, г. Камышлов, ул. Белинского, 8</t>
  </si>
  <si>
    <t>66-RU66321000-41-2018</t>
  </si>
  <si>
    <t>реконструкция жилого дома со строительством пристроя и второго этажа</t>
  </si>
  <si>
    <t>66:46:0103003:226</t>
  </si>
  <si>
    <t>Свердловская область, г. Камышлов, ул. Комсомольская, 83</t>
  </si>
  <si>
    <t>66-RU66321000-42-2018</t>
  </si>
  <si>
    <t>66-RU66321000-43-2018</t>
  </si>
  <si>
    <t xml:space="preserve">реконструкция жилого дома со строительством пристроя </t>
  </si>
  <si>
    <t>66:46:0102004:116</t>
  </si>
  <si>
    <t>Свердловская область, г. Камышлов, ул. Льва Толстого, 2б</t>
  </si>
  <si>
    <t>Свердловская область, г. Камышлов, ул.Макара Васильева, 8</t>
  </si>
  <si>
    <t>66-RU66321000-44-2018</t>
  </si>
  <si>
    <t>66:46:0103004:546</t>
  </si>
  <si>
    <t>Свердловская область, г. Камышлов, ул.Комсомольская ,66</t>
  </si>
  <si>
    <t>66-RU66321000-45-2018</t>
  </si>
  <si>
    <t>66:46:0102002:353</t>
  </si>
  <si>
    <t>Свердловская область, г. Камышлов, ул.Закамышловская ,23</t>
  </si>
  <si>
    <t>66-RU66321000-46-2018</t>
  </si>
  <si>
    <t>реконструкция жилого дома со строительством второго этажа</t>
  </si>
  <si>
    <t>66:46:0108002:230</t>
  </si>
  <si>
    <t>Свердловская область, г. Камышлов, ул. Октябрьская, 3</t>
  </si>
  <si>
    <t>66-RU66321000-47-2018</t>
  </si>
  <si>
    <t>66:46:0103001:19</t>
  </si>
  <si>
    <t>Свердловская область, г. Камышлов, ул. Московская, 18</t>
  </si>
  <si>
    <t xml:space="preserve">реконструкция жилого дома </t>
  </si>
  <si>
    <t>Свердловская область, г. Камышлов, ул. Космонавтов, 9</t>
  </si>
  <si>
    <t>66:46:0104002:135</t>
  </si>
  <si>
    <t>66:46:0103003:222</t>
  </si>
  <si>
    <t>Свердловская область, г. Камышлов, ул. Комсомольская, 71</t>
  </si>
  <si>
    <t>66:46:0103004:547</t>
  </si>
  <si>
    <t>Свердловская область, г. Камышлов, ул. Комсомольская, 68</t>
  </si>
  <si>
    <t>Свердловская область, г. Камышлов, ул. Пушкина, 6</t>
  </si>
  <si>
    <t>66:46:0108003:78</t>
  </si>
  <si>
    <t>66:46:0103002:132</t>
  </si>
  <si>
    <t>Свердловская область, г. Камышлов, ул. Красных Орлов, 59</t>
  </si>
  <si>
    <t>реконструкция индивидуального жилого дома</t>
  </si>
  <si>
    <t>Свердловская область, г. Камышлов, ул. Стаханова, 9</t>
  </si>
  <si>
    <t>66:46:0103003:112</t>
  </si>
  <si>
    <t>Свердловская область, г. Камышлов, ул. Свердлова, 96</t>
  </si>
  <si>
    <t>66:46:0108003:32</t>
  </si>
  <si>
    <t>Свердловская область, г. Камышлов, ул. Учхоз, 12</t>
  </si>
  <si>
    <t>66:46:0102003:261</t>
  </si>
  <si>
    <t xml:space="preserve">Свердловская область, г. Камышлов, Вайнера, 30 </t>
  </si>
  <si>
    <t>66:46:0108002:274</t>
  </si>
  <si>
    <t>Свердловская область, г. Камышлов, ул. Кузнецова,1</t>
  </si>
  <si>
    <t>66:46:0104003:172</t>
  </si>
  <si>
    <t xml:space="preserve">Свердловская область, г. Камышлов,ул. Семенова, 3 </t>
  </si>
  <si>
    <t>66:46:0108001:198</t>
  </si>
  <si>
    <t>Свердловская область, г. Камышлов,ул. Пролетарская, 60- ул. К. Либкнехта, 2</t>
  </si>
  <si>
    <t>Свердловская область, г. Камышлов,ул. Заречная, 14</t>
  </si>
  <si>
    <t>66:46:0102003:375</t>
  </si>
  <si>
    <t>66:46:0108001:377</t>
  </si>
  <si>
    <t>66:46:0102003:35</t>
  </si>
  <si>
    <t>юридическое лицо</t>
  </si>
  <si>
    <t>многоквартирные жилые дома</t>
  </si>
  <si>
    <t>строительство жилого дома II этап ЖК "Солнечный"</t>
  </si>
  <si>
    <t>66:46:0104005:343</t>
  </si>
  <si>
    <t>Свердловская область, г. Камышлов,ул. Олимпийская, 2</t>
  </si>
  <si>
    <t>66-RU66321000-48-2018</t>
  </si>
  <si>
    <t>4526.92</t>
  </si>
  <si>
    <t>г. Екатеринбург, ул. Артинская, д.16</t>
  </si>
  <si>
    <t>Свердловская область,г. Камышлов, ул. Н. Островского, д.18.</t>
  </si>
  <si>
    <t>66:46:0102004:414</t>
  </si>
  <si>
    <t>66:46:0104005:269</t>
  </si>
  <si>
    <t>Свердловская область,г. Камышлов, ул. Отрадная, д.7.</t>
  </si>
  <si>
    <t>66:46:0103002:25</t>
  </si>
  <si>
    <t>Свердловская область, г. Камышлов, ул. Красных Орлов, д. 54а</t>
  </si>
  <si>
    <t>66:46:0103001:815</t>
  </si>
  <si>
    <t>Свердловская область, г. Камышлов, ул. Энгельса, д. 180</t>
  </si>
  <si>
    <t>Свердловская область, г. Камышлов, ул. Кирова, д.24а</t>
  </si>
  <si>
    <t>Свердловская область, г. Камышлов, ул. Кузнечная, д.42.</t>
  </si>
  <si>
    <t>66:46:0101005:2</t>
  </si>
  <si>
    <t>Свердловская область, г. Камышлов, ул. Зеленая, д.42.</t>
  </si>
  <si>
    <t>объекты торговли</t>
  </si>
  <si>
    <t>магазин</t>
  </si>
  <si>
    <t>66:46:0108001:62</t>
  </si>
  <si>
    <t>Свердловская область, г. Камышлов,пер. Механизаторов, 2а</t>
  </si>
  <si>
    <t>66-RU66321000-49-2018</t>
  </si>
  <si>
    <t>1452.4</t>
  </si>
  <si>
    <t>66:46:0103002:74</t>
  </si>
  <si>
    <t>66:46:0103001:111</t>
  </si>
  <si>
    <t>1661259.01</t>
  </si>
  <si>
    <t>Свердловская область, г. Камышлов,ул. Московская, 10</t>
  </si>
  <si>
    <t>66:46:01010054:472</t>
  </si>
  <si>
    <t>Свердловская область, г. Камышлов,ул. Насоновская, 34</t>
  </si>
  <si>
    <t>66:46:0102002:442</t>
  </si>
  <si>
    <t>Свердловская область, г. Камышлов,ул. Энгельса, 2</t>
  </si>
  <si>
    <t>66:46:0104004:384</t>
  </si>
  <si>
    <t>Свердловская область, г. Камышлов,ул. Чкалова, 35а</t>
  </si>
  <si>
    <t>Таблица 3. Реестр  выданных разрешений на строительство объектов капитального строительства на территории Камышловского городского округа за III- IV квартал 2018 года</t>
  </si>
  <si>
    <t>66:46:01080014:218</t>
  </si>
  <si>
    <t>Свердловская область, г. Камышлов,ул. Молокова,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</si>
</sst>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63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10"/>
      <name val="Calibri Light"/>
      <family val="2"/>
    </font>
    <font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="82" zoomScaleSheetLayoutView="82" zoomScalePageLayoutView="0" workbookViewId="0" topLeftCell="A49">
      <selection activeCell="A59" sqref="A59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7" t="s">
        <v>141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.75">
      <c r="A12" s="6"/>
      <c r="B12" s="6"/>
      <c r="C12" s="7"/>
      <c r="D12" s="6"/>
      <c r="E12" s="6"/>
      <c r="F12" s="6"/>
      <c r="G12" s="24"/>
      <c r="H12" s="24"/>
      <c r="I12" s="6"/>
      <c r="J12" s="6"/>
      <c r="K12" s="6"/>
      <c r="L12" s="6"/>
      <c r="M12" s="6"/>
      <c r="N12" s="6"/>
    </row>
    <row r="13" spans="1:14" s="3" customFormat="1" ht="139.5" customHeight="1">
      <c r="A13" s="25" t="s">
        <v>1</v>
      </c>
      <c r="B13" s="25" t="s">
        <v>0</v>
      </c>
      <c r="C13" s="25" t="s">
        <v>2</v>
      </c>
      <c r="D13" s="25" t="s">
        <v>10</v>
      </c>
      <c r="E13" s="25" t="s">
        <v>3</v>
      </c>
      <c r="F13" s="25" t="s">
        <v>11</v>
      </c>
      <c r="G13" s="31" t="s">
        <v>12</v>
      </c>
      <c r="H13" s="32"/>
      <c r="I13" s="25" t="s">
        <v>13</v>
      </c>
      <c r="J13" s="29" t="s">
        <v>16</v>
      </c>
      <c r="K13" s="30"/>
      <c r="L13" s="25" t="s">
        <v>6</v>
      </c>
      <c r="M13" s="25" t="s">
        <v>15</v>
      </c>
      <c r="N13" s="25" t="s">
        <v>14</v>
      </c>
    </row>
    <row r="14" spans="1:14" s="2" customFormat="1" ht="17.25" customHeight="1">
      <c r="A14" s="26"/>
      <c r="B14" s="26"/>
      <c r="C14" s="26"/>
      <c r="D14" s="26"/>
      <c r="E14" s="26"/>
      <c r="F14" s="26"/>
      <c r="G14" s="5" t="s">
        <v>7</v>
      </c>
      <c r="H14" s="5" t="s">
        <v>8</v>
      </c>
      <c r="I14" s="26"/>
      <c r="J14" s="5" t="s">
        <v>4</v>
      </c>
      <c r="K14" s="5" t="s">
        <v>5</v>
      </c>
      <c r="L14" s="26"/>
      <c r="M14" s="26"/>
      <c r="N14" s="26"/>
    </row>
    <row r="15" spans="1:17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63.75">
      <c r="A16" s="4" t="s">
        <v>17</v>
      </c>
      <c r="D16" s="4" t="s">
        <v>9</v>
      </c>
      <c r="E16" s="1" t="s">
        <v>18</v>
      </c>
      <c r="F16" s="1" t="s">
        <v>19</v>
      </c>
      <c r="G16" s="12">
        <v>396087.66</v>
      </c>
      <c r="H16" s="12">
        <v>1661095.52</v>
      </c>
      <c r="I16" s="1" t="s">
        <v>20</v>
      </c>
      <c r="J16" s="1" t="s">
        <v>21</v>
      </c>
      <c r="K16" s="11">
        <v>43283</v>
      </c>
      <c r="L16" s="11">
        <v>44677</v>
      </c>
      <c r="N16" s="4">
        <v>144</v>
      </c>
      <c r="Q16" s="8"/>
    </row>
    <row r="17" spans="1:17" ht="51">
      <c r="A17" s="4" t="s">
        <v>17</v>
      </c>
      <c r="D17" s="4" t="s">
        <v>9</v>
      </c>
      <c r="E17" s="1" t="s">
        <v>22</v>
      </c>
      <c r="F17" s="1" t="s">
        <v>23</v>
      </c>
      <c r="G17" s="13">
        <v>397037.12</v>
      </c>
      <c r="H17" s="13">
        <v>1662174.96</v>
      </c>
      <c r="I17" s="1" t="s">
        <v>24</v>
      </c>
      <c r="J17" s="1" t="s">
        <v>25</v>
      </c>
      <c r="K17" s="11">
        <v>43286</v>
      </c>
      <c r="L17" s="11">
        <v>46939</v>
      </c>
      <c r="N17" s="4">
        <v>88.4</v>
      </c>
      <c r="Q17" s="8"/>
    </row>
    <row r="18" spans="1:17" ht="51">
      <c r="A18" s="4" t="s">
        <v>17</v>
      </c>
      <c r="D18" s="4" t="s">
        <v>9</v>
      </c>
      <c r="E18" s="1" t="s">
        <v>22</v>
      </c>
      <c r="F18" s="1" t="s">
        <v>29</v>
      </c>
      <c r="G18" s="13">
        <v>394008.8</v>
      </c>
      <c r="H18" s="13">
        <v>1662799.73</v>
      </c>
      <c r="I18" s="1" t="s">
        <v>26</v>
      </c>
      <c r="J18" s="1" t="s">
        <v>27</v>
      </c>
      <c r="K18" s="11">
        <v>43286</v>
      </c>
      <c r="L18" s="11">
        <v>46939</v>
      </c>
      <c r="N18" s="4">
        <v>91.6</v>
      </c>
      <c r="Q18" s="8"/>
    </row>
    <row r="19" spans="1:17" ht="51">
      <c r="A19" s="4" t="s">
        <v>17</v>
      </c>
      <c r="D19" s="4" t="s">
        <v>9</v>
      </c>
      <c r="E19" s="1" t="s">
        <v>28</v>
      </c>
      <c r="F19" s="1" t="s">
        <v>30</v>
      </c>
      <c r="G19" s="13">
        <v>395522.18</v>
      </c>
      <c r="H19" s="13">
        <v>1660844.41</v>
      </c>
      <c r="I19" s="1" t="s">
        <v>31</v>
      </c>
      <c r="J19" s="1" t="s">
        <v>32</v>
      </c>
      <c r="K19" s="11">
        <v>43290</v>
      </c>
      <c r="L19" s="11">
        <v>46943</v>
      </c>
      <c r="N19" s="4">
        <v>162</v>
      </c>
      <c r="Q19" s="8"/>
    </row>
    <row r="20" spans="1:17" ht="51">
      <c r="A20" s="4" t="s">
        <v>17</v>
      </c>
      <c r="D20" s="4" t="s">
        <v>9</v>
      </c>
      <c r="E20" s="1" t="s">
        <v>28</v>
      </c>
      <c r="F20" s="1" t="s">
        <v>33</v>
      </c>
      <c r="G20" s="13">
        <v>395908.37</v>
      </c>
      <c r="H20" s="13">
        <v>1660710.1</v>
      </c>
      <c r="I20" s="1" t="s">
        <v>34</v>
      </c>
      <c r="J20" s="1" t="s">
        <v>35</v>
      </c>
      <c r="K20" s="11">
        <v>43292</v>
      </c>
      <c r="L20" s="11">
        <v>46945</v>
      </c>
      <c r="N20" s="4">
        <v>120</v>
      </c>
      <c r="Q20" s="8"/>
    </row>
    <row r="21" spans="1:17" ht="51">
      <c r="A21" s="4" t="s">
        <v>17</v>
      </c>
      <c r="D21" s="4" t="s">
        <v>9</v>
      </c>
      <c r="E21" s="1" t="s">
        <v>22</v>
      </c>
      <c r="F21" s="1" t="s">
        <v>36</v>
      </c>
      <c r="G21" s="13">
        <v>394338.26</v>
      </c>
      <c r="H21" s="13">
        <v>1663280.75</v>
      </c>
      <c r="I21" s="1" t="s">
        <v>37</v>
      </c>
      <c r="J21" s="1" t="s">
        <v>38</v>
      </c>
      <c r="K21" s="11">
        <v>43292</v>
      </c>
      <c r="L21" s="11">
        <v>46945</v>
      </c>
      <c r="N21" s="4">
        <v>125.4</v>
      </c>
      <c r="Q21" s="8"/>
    </row>
    <row r="22" spans="1:17" ht="51">
      <c r="A22" s="4" t="s">
        <v>17</v>
      </c>
      <c r="D22" s="4" t="s">
        <v>9</v>
      </c>
      <c r="E22" s="1" t="s">
        <v>22</v>
      </c>
      <c r="F22" s="1" t="s">
        <v>39</v>
      </c>
      <c r="G22" s="13">
        <v>394004.94</v>
      </c>
      <c r="H22" s="13">
        <v>1662954.05</v>
      </c>
      <c r="I22" s="1" t="s">
        <v>40</v>
      </c>
      <c r="J22" s="1" t="s">
        <v>41</v>
      </c>
      <c r="K22" s="11">
        <v>43299</v>
      </c>
      <c r="L22" s="11">
        <v>46952</v>
      </c>
      <c r="N22" s="4" t="s">
        <v>42</v>
      </c>
      <c r="Q22" s="8"/>
    </row>
    <row r="23" spans="1:17" ht="51">
      <c r="A23" s="4" t="s">
        <v>17</v>
      </c>
      <c r="D23" s="4" t="s">
        <v>9</v>
      </c>
      <c r="E23" s="1" t="s">
        <v>28</v>
      </c>
      <c r="F23" s="1" t="s">
        <v>43</v>
      </c>
      <c r="G23" s="13">
        <v>394072.4</v>
      </c>
      <c r="H23" s="13">
        <v>1663000.23</v>
      </c>
      <c r="I23" s="1" t="s">
        <v>44</v>
      </c>
      <c r="J23" s="1" t="s">
        <v>45</v>
      </c>
      <c r="K23" s="11">
        <v>43308</v>
      </c>
      <c r="L23" s="11">
        <v>46961</v>
      </c>
      <c r="N23" s="4">
        <v>132.2</v>
      </c>
      <c r="Q23" s="8"/>
    </row>
    <row r="24" spans="1:17" ht="63.75">
      <c r="A24" s="4" t="s">
        <v>17</v>
      </c>
      <c r="D24" s="4" t="s">
        <v>9</v>
      </c>
      <c r="E24" s="1" t="s">
        <v>49</v>
      </c>
      <c r="F24" s="1" t="s">
        <v>46</v>
      </c>
      <c r="G24" s="13">
        <v>396202.85</v>
      </c>
      <c r="H24" s="13">
        <v>1662859.57</v>
      </c>
      <c r="I24" s="1" t="s">
        <v>47</v>
      </c>
      <c r="J24" s="1" t="s">
        <v>48</v>
      </c>
      <c r="K24" s="11">
        <v>43311</v>
      </c>
      <c r="L24" s="11">
        <v>46964</v>
      </c>
      <c r="N24" s="4">
        <v>160</v>
      </c>
      <c r="Q24" s="8"/>
    </row>
    <row r="25" spans="1:17" ht="63.75">
      <c r="A25" s="4" t="s">
        <v>17</v>
      </c>
      <c r="D25" s="4" t="s">
        <v>9</v>
      </c>
      <c r="E25" s="1" t="s">
        <v>50</v>
      </c>
      <c r="F25" s="1" t="s">
        <v>51</v>
      </c>
      <c r="G25" s="14">
        <v>395196.98</v>
      </c>
      <c r="H25" s="14">
        <v>1665713.78</v>
      </c>
      <c r="I25" s="1" t="s">
        <v>52</v>
      </c>
      <c r="J25" s="1" t="s">
        <v>53</v>
      </c>
      <c r="K25" s="11">
        <v>43318</v>
      </c>
      <c r="L25" s="11">
        <v>46971</v>
      </c>
      <c r="N25" s="4">
        <v>158</v>
      </c>
      <c r="Q25" s="8"/>
    </row>
    <row r="26" spans="1:17" ht="63.75">
      <c r="A26" s="4" t="s">
        <v>17</v>
      </c>
      <c r="D26" s="4" t="s">
        <v>9</v>
      </c>
      <c r="E26" s="1" t="s">
        <v>54</v>
      </c>
      <c r="F26" s="1" t="s">
        <v>55</v>
      </c>
      <c r="G26" s="14">
        <v>394401.79</v>
      </c>
      <c r="H26" s="14">
        <v>1663272.6</v>
      </c>
      <c r="I26" s="1" t="s">
        <v>56</v>
      </c>
      <c r="J26" s="1" t="s">
        <v>57</v>
      </c>
      <c r="K26" s="11">
        <v>43320</v>
      </c>
      <c r="L26" s="11">
        <v>46973</v>
      </c>
      <c r="N26" s="4">
        <v>271.7</v>
      </c>
      <c r="Q26" s="8"/>
    </row>
    <row r="27" spans="1:17" ht="51">
      <c r="A27" s="4" t="s">
        <v>17</v>
      </c>
      <c r="D27" s="4" t="s">
        <v>9</v>
      </c>
      <c r="E27" s="1" t="s">
        <v>59</v>
      </c>
      <c r="F27" s="1" t="s">
        <v>60</v>
      </c>
      <c r="G27" s="14">
        <v>395619.06</v>
      </c>
      <c r="H27" s="14">
        <v>1661254.27</v>
      </c>
      <c r="I27" s="1" t="s">
        <v>61</v>
      </c>
      <c r="J27" s="1" t="s">
        <v>58</v>
      </c>
      <c r="K27" s="11">
        <v>43322</v>
      </c>
      <c r="L27" s="11">
        <v>46975</v>
      </c>
      <c r="N27" s="4">
        <v>82.5</v>
      </c>
      <c r="Q27" s="8"/>
    </row>
    <row r="28" spans="1:17" ht="63.75">
      <c r="A28" s="4" t="s">
        <v>17</v>
      </c>
      <c r="D28" s="4" t="s">
        <v>9</v>
      </c>
      <c r="E28" s="1" t="s">
        <v>50</v>
      </c>
      <c r="F28" s="1" t="s">
        <v>102</v>
      </c>
      <c r="G28" s="13">
        <v>395085.25</v>
      </c>
      <c r="H28" s="13">
        <v>1660627.69</v>
      </c>
      <c r="I28" s="1" t="s">
        <v>62</v>
      </c>
      <c r="J28" s="1" t="s">
        <v>63</v>
      </c>
      <c r="K28" s="11">
        <v>43322</v>
      </c>
      <c r="L28" s="11">
        <v>46975</v>
      </c>
      <c r="N28" s="4">
        <v>40</v>
      </c>
      <c r="Q28" s="8"/>
    </row>
    <row r="29" spans="1:17" ht="51">
      <c r="A29" s="4" t="s">
        <v>17</v>
      </c>
      <c r="D29" s="4" t="s">
        <v>9</v>
      </c>
      <c r="E29" s="1" t="s">
        <v>28</v>
      </c>
      <c r="F29" s="1" t="s">
        <v>64</v>
      </c>
      <c r="G29" s="14">
        <v>394452.6</v>
      </c>
      <c r="H29" s="14">
        <v>1663035.56</v>
      </c>
      <c r="I29" s="1" t="s">
        <v>65</v>
      </c>
      <c r="J29" s="1" t="s">
        <v>66</v>
      </c>
      <c r="K29" s="11">
        <v>43322</v>
      </c>
      <c r="L29" s="11">
        <v>46975</v>
      </c>
      <c r="N29" s="4">
        <v>201</v>
      </c>
      <c r="Q29" s="8"/>
    </row>
    <row r="30" spans="1:17" ht="63.75">
      <c r="A30" s="4" t="s">
        <v>17</v>
      </c>
      <c r="D30" s="4" t="s">
        <v>9</v>
      </c>
      <c r="E30" s="1" t="s">
        <v>50</v>
      </c>
      <c r="F30" s="1" t="s">
        <v>67</v>
      </c>
      <c r="G30" s="14">
        <v>395235.21</v>
      </c>
      <c r="H30" s="14">
        <v>1659944.48</v>
      </c>
      <c r="I30" s="1" t="s">
        <v>68</v>
      </c>
      <c r="J30" s="1" t="s">
        <v>69</v>
      </c>
      <c r="K30" s="11">
        <v>43322</v>
      </c>
      <c r="L30" s="11">
        <v>46975</v>
      </c>
      <c r="N30" s="4">
        <v>252</v>
      </c>
      <c r="Q30" s="8"/>
    </row>
    <row r="31" spans="1:17" ht="51">
      <c r="A31" s="4" t="s">
        <v>17</v>
      </c>
      <c r="D31" s="4" t="s">
        <v>9</v>
      </c>
      <c r="E31" s="1" t="s">
        <v>70</v>
      </c>
      <c r="F31" s="1" t="s">
        <v>71</v>
      </c>
      <c r="G31" s="14">
        <v>394684.36</v>
      </c>
      <c r="H31" s="14">
        <v>1664999.48</v>
      </c>
      <c r="I31" s="1" t="s">
        <v>72</v>
      </c>
      <c r="J31" s="1" t="s">
        <v>73</v>
      </c>
      <c r="K31" s="11">
        <v>43326</v>
      </c>
      <c r="L31" s="11">
        <v>46979</v>
      </c>
      <c r="N31" s="4">
        <v>157</v>
      </c>
      <c r="Q31" s="8"/>
    </row>
    <row r="32" spans="1:17" ht="51">
      <c r="A32" s="4" t="s">
        <v>17</v>
      </c>
      <c r="D32" s="4" t="s">
        <v>9</v>
      </c>
      <c r="E32" s="1" t="s">
        <v>76</v>
      </c>
      <c r="F32" s="1" t="s">
        <v>74</v>
      </c>
      <c r="G32" s="14">
        <v>395243.26</v>
      </c>
      <c r="H32" s="14">
        <v>1661298.69</v>
      </c>
      <c r="I32" s="1" t="s">
        <v>75</v>
      </c>
      <c r="J32" s="1">
        <v>1</v>
      </c>
      <c r="K32" s="11">
        <v>43329</v>
      </c>
      <c r="L32" s="11">
        <v>46982</v>
      </c>
      <c r="N32" s="4">
        <v>44</v>
      </c>
      <c r="Q32" s="8"/>
    </row>
    <row r="33" spans="1:17" ht="51">
      <c r="A33" s="4" t="s">
        <v>17</v>
      </c>
      <c r="D33" s="4" t="s">
        <v>9</v>
      </c>
      <c r="E33" s="1" t="s">
        <v>76</v>
      </c>
      <c r="F33" s="1" t="s">
        <v>78</v>
      </c>
      <c r="G33" s="13">
        <v>395809.35</v>
      </c>
      <c r="H33" s="13">
        <v>1662280.89</v>
      </c>
      <c r="I33" s="1" t="s">
        <v>77</v>
      </c>
      <c r="J33" s="1">
        <v>2</v>
      </c>
      <c r="K33" s="11">
        <v>43341</v>
      </c>
      <c r="L33" s="11">
        <v>46994</v>
      </c>
      <c r="N33" s="4">
        <v>85.6</v>
      </c>
      <c r="Q33" s="8"/>
    </row>
    <row r="34" spans="1:17" ht="51">
      <c r="A34" s="4" t="s">
        <v>17</v>
      </c>
      <c r="D34" s="4" t="s">
        <v>9</v>
      </c>
      <c r="E34" s="1" t="s">
        <v>76</v>
      </c>
      <c r="F34" s="1" t="s">
        <v>79</v>
      </c>
      <c r="G34" s="13">
        <v>394440.52</v>
      </c>
      <c r="H34" s="13">
        <v>1663132.95</v>
      </c>
      <c r="I34" s="1" t="s">
        <v>80</v>
      </c>
      <c r="J34" s="1">
        <v>3</v>
      </c>
      <c r="K34" s="11">
        <v>43341</v>
      </c>
      <c r="L34" s="11">
        <v>46994</v>
      </c>
      <c r="N34" s="4">
        <v>58</v>
      </c>
      <c r="Q34" s="8"/>
    </row>
    <row r="35" spans="1:17" ht="51">
      <c r="A35" s="4" t="s">
        <v>17</v>
      </c>
      <c r="D35" s="4" t="s">
        <v>9</v>
      </c>
      <c r="E35" s="1" t="s">
        <v>76</v>
      </c>
      <c r="F35" s="1" t="s">
        <v>81</v>
      </c>
      <c r="G35" s="13">
        <v>394423.17</v>
      </c>
      <c r="H35" s="13">
        <v>1663057.86</v>
      </c>
      <c r="I35" s="1" t="s">
        <v>82</v>
      </c>
      <c r="J35" s="1">
        <v>4</v>
      </c>
      <c r="K35" s="11">
        <v>43342</v>
      </c>
      <c r="L35" s="11">
        <v>46995</v>
      </c>
      <c r="N35" s="4">
        <v>71</v>
      </c>
      <c r="Q35" s="8"/>
    </row>
    <row r="36" spans="1:17" ht="51">
      <c r="A36" s="4" t="s">
        <v>17</v>
      </c>
      <c r="D36" s="4" t="s">
        <v>9</v>
      </c>
      <c r="E36" s="1" t="s">
        <v>76</v>
      </c>
      <c r="F36" s="1" t="s">
        <v>89</v>
      </c>
      <c r="G36" s="13">
        <v>394919.3</v>
      </c>
      <c r="H36" s="13">
        <v>1663198.08</v>
      </c>
      <c r="I36" s="1" t="s">
        <v>90</v>
      </c>
      <c r="J36" s="1">
        <v>5</v>
      </c>
      <c r="K36" s="11">
        <v>43342</v>
      </c>
      <c r="L36" s="11">
        <v>46995</v>
      </c>
      <c r="N36" s="4">
        <v>91.7</v>
      </c>
      <c r="Q36" s="8"/>
    </row>
    <row r="37" spans="1:17" ht="51">
      <c r="A37" s="4" t="s">
        <v>17</v>
      </c>
      <c r="D37" s="4" t="s">
        <v>9</v>
      </c>
      <c r="E37" s="1" t="s">
        <v>28</v>
      </c>
      <c r="F37" s="1" t="s">
        <v>84</v>
      </c>
      <c r="G37" s="13">
        <v>395125.57</v>
      </c>
      <c r="H37" s="13">
        <v>1665433.87</v>
      </c>
      <c r="I37" s="1" t="s">
        <v>83</v>
      </c>
      <c r="J37" s="1">
        <v>6</v>
      </c>
      <c r="K37" s="11">
        <v>43347</v>
      </c>
      <c r="L37" s="11">
        <v>47000</v>
      </c>
      <c r="N37" s="4">
        <v>240</v>
      </c>
      <c r="Q37" s="8"/>
    </row>
    <row r="38" spans="1:17" ht="51">
      <c r="A38" s="4" t="s">
        <v>17</v>
      </c>
      <c r="D38" s="4" t="s">
        <v>9</v>
      </c>
      <c r="E38" s="1" t="s">
        <v>28</v>
      </c>
      <c r="F38" s="1" t="s">
        <v>85</v>
      </c>
      <c r="G38" s="14">
        <v>395256.62</v>
      </c>
      <c r="H38" s="14">
        <v>1661943.02</v>
      </c>
      <c r="I38" s="1" t="s">
        <v>86</v>
      </c>
      <c r="J38" s="1">
        <v>7</v>
      </c>
      <c r="K38" s="11">
        <v>43349</v>
      </c>
      <c r="L38" s="11">
        <v>47002</v>
      </c>
      <c r="N38" s="4">
        <v>160</v>
      </c>
      <c r="Q38" s="8"/>
    </row>
    <row r="39" spans="1:17" ht="51">
      <c r="A39" s="4" t="s">
        <v>17</v>
      </c>
      <c r="D39" s="4" t="s">
        <v>9</v>
      </c>
      <c r="E39" s="1" t="s">
        <v>87</v>
      </c>
      <c r="F39" s="1" t="s">
        <v>103</v>
      </c>
      <c r="G39" s="14">
        <v>394392.11</v>
      </c>
      <c r="H39" s="14">
        <v>1664002.5</v>
      </c>
      <c r="I39" s="1" t="s">
        <v>88</v>
      </c>
      <c r="J39" s="1">
        <v>8</v>
      </c>
      <c r="K39" s="11">
        <v>43349</v>
      </c>
      <c r="L39" s="11">
        <v>47002</v>
      </c>
      <c r="N39" s="4">
        <v>123.1</v>
      </c>
      <c r="Q39" s="8"/>
    </row>
    <row r="40" spans="1:17" ht="51">
      <c r="A40" s="4" t="s">
        <v>17</v>
      </c>
      <c r="D40" s="4" t="s">
        <v>9</v>
      </c>
      <c r="E40" s="1" t="s">
        <v>28</v>
      </c>
      <c r="F40" s="1" t="s">
        <v>91</v>
      </c>
      <c r="G40" s="13">
        <v>395030.01</v>
      </c>
      <c r="H40" s="13">
        <v>1667345.51</v>
      </c>
      <c r="I40" s="1" t="s">
        <v>92</v>
      </c>
      <c r="J40" s="1">
        <v>9</v>
      </c>
      <c r="K40" s="11">
        <v>43350</v>
      </c>
      <c r="L40" s="11">
        <v>47003</v>
      </c>
      <c r="N40" s="4">
        <v>88</v>
      </c>
      <c r="Q40" s="8"/>
    </row>
    <row r="41" spans="1:17" ht="51">
      <c r="A41" s="4" t="s">
        <v>17</v>
      </c>
      <c r="D41" s="4" t="s">
        <v>9</v>
      </c>
      <c r="E41" s="1" t="s">
        <v>28</v>
      </c>
      <c r="F41" s="1" t="s">
        <v>93</v>
      </c>
      <c r="G41" s="13">
        <v>395507.78</v>
      </c>
      <c r="H41" s="13">
        <v>1660356.35</v>
      </c>
      <c r="I41" s="1" t="s">
        <v>94</v>
      </c>
      <c r="J41" s="1">
        <v>10</v>
      </c>
      <c r="K41" s="11">
        <v>43353</v>
      </c>
      <c r="L41" s="11">
        <v>47006</v>
      </c>
      <c r="N41" s="4">
        <v>95</v>
      </c>
      <c r="Q41" s="8"/>
    </row>
    <row r="42" spans="1:17" ht="51">
      <c r="A42" s="4" t="s">
        <v>17</v>
      </c>
      <c r="D42" s="4" t="s">
        <v>9</v>
      </c>
      <c r="E42" s="1" t="s">
        <v>87</v>
      </c>
      <c r="F42" s="1" t="s">
        <v>95</v>
      </c>
      <c r="G42" s="14">
        <v>394842.65</v>
      </c>
      <c r="H42" s="14">
        <v>1665175.31</v>
      </c>
      <c r="I42" s="1" t="s">
        <v>96</v>
      </c>
      <c r="J42" s="1">
        <v>11</v>
      </c>
      <c r="K42" s="11">
        <v>43354</v>
      </c>
      <c r="L42" s="11">
        <v>47007</v>
      </c>
      <c r="N42" s="4">
        <v>79</v>
      </c>
      <c r="Q42" s="8"/>
    </row>
    <row r="43" spans="1:17" ht="51">
      <c r="A43" s="4" t="s">
        <v>17</v>
      </c>
      <c r="D43" s="4" t="s">
        <v>9</v>
      </c>
      <c r="E43" s="1" t="s">
        <v>28</v>
      </c>
      <c r="F43" s="1" t="s">
        <v>97</v>
      </c>
      <c r="G43" s="13">
        <v>395482.52</v>
      </c>
      <c r="H43" s="13">
        <v>1663491.02</v>
      </c>
      <c r="I43" s="1" t="s">
        <v>98</v>
      </c>
      <c r="J43" s="1">
        <v>12</v>
      </c>
      <c r="K43" s="11">
        <v>43360</v>
      </c>
      <c r="L43" s="11">
        <v>47013</v>
      </c>
      <c r="N43" s="4">
        <v>87</v>
      </c>
      <c r="Q43" s="8"/>
    </row>
    <row r="44" spans="1:17" ht="63.75">
      <c r="A44" s="4" t="s">
        <v>17</v>
      </c>
      <c r="D44" s="4" t="s">
        <v>9</v>
      </c>
      <c r="E44" s="1" t="s">
        <v>87</v>
      </c>
      <c r="F44" s="1" t="s">
        <v>99</v>
      </c>
      <c r="G44" s="14">
        <v>394308.46</v>
      </c>
      <c r="H44" s="14">
        <v>1663947.53</v>
      </c>
      <c r="I44" s="1" t="s">
        <v>100</v>
      </c>
      <c r="J44" s="1">
        <v>13</v>
      </c>
      <c r="K44" s="11">
        <v>43369</v>
      </c>
      <c r="L44" s="11">
        <v>47022</v>
      </c>
      <c r="N44" s="4">
        <v>118</v>
      </c>
      <c r="Q44" s="8"/>
    </row>
    <row r="45" spans="1:17" ht="51">
      <c r="A45" s="4" t="s">
        <v>17</v>
      </c>
      <c r="D45" s="4" t="s">
        <v>9</v>
      </c>
      <c r="E45" s="1" t="s">
        <v>87</v>
      </c>
      <c r="F45" s="1" t="s">
        <v>104</v>
      </c>
      <c r="G45" s="14">
        <v>395213.74</v>
      </c>
      <c r="H45" s="14">
        <v>1660730.37</v>
      </c>
      <c r="I45" s="1" t="s">
        <v>101</v>
      </c>
      <c r="J45" s="1">
        <v>14</v>
      </c>
      <c r="K45" s="11">
        <v>43369</v>
      </c>
      <c r="L45" s="11">
        <v>47022</v>
      </c>
      <c r="N45" s="4">
        <v>127.4</v>
      </c>
      <c r="Q45" s="8"/>
    </row>
    <row r="46" spans="1:17" ht="51">
      <c r="A46" s="4" t="s">
        <v>105</v>
      </c>
      <c r="B46" s="4">
        <v>6678016129</v>
      </c>
      <c r="C46" s="1" t="s">
        <v>112</v>
      </c>
      <c r="D46" s="4" t="s">
        <v>106</v>
      </c>
      <c r="E46" s="1" t="s">
        <v>107</v>
      </c>
      <c r="F46" s="1" t="s">
        <v>108</v>
      </c>
      <c r="G46" s="15">
        <v>395093.38</v>
      </c>
      <c r="H46" s="15">
        <v>1664590.41</v>
      </c>
      <c r="I46" s="1" t="s">
        <v>109</v>
      </c>
      <c r="J46" s="1" t="s">
        <v>110</v>
      </c>
      <c r="K46" s="11">
        <v>43378</v>
      </c>
      <c r="L46" s="11">
        <v>43646</v>
      </c>
      <c r="N46" s="4" t="s">
        <v>111</v>
      </c>
      <c r="Q46" s="8"/>
    </row>
    <row r="47" spans="1:17" ht="51">
      <c r="A47" s="4" t="s">
        <v>17</v>
      </c>
      <c r="D47" s="4" t="s">
        <v>9</v>
      </c>
      <c r="E47" s="1" t="s">
        <v>28</v>
      </c>
      <c r="F47" s="1" t="s">
        <v>114</v>
      </c>
      <c r="G47" s="4">
        <v>395648.32</v>
      </c>
      <c r="H47" s="4">
        <v>1661035.19</v>
      </c>
      <c r="I47" s="1" t="s">
        <v>113</v>
      </c>
      <c r="J47" s="1">
        <v>15</v>
      </c>
      <c r="K47" s="11">
        <v>43379</v>
      </c>
      <c r="L47" s="11">
        <v>47032</v>
      </c>
      <c r="Q47" s="8"/>
    </row>
    <row r="48" spans="1:17" ht="38.25">
      <c r="A48" s="4" t="s">
        <v>17</v>
      </c>
      <c r="D48" s="4" t="s">
        <v>9</v>
      </c>
      <c r="E48" s="1" t="s">
        <v>28</v>
      </c>
      <c r="F48" s="1" t="s">
        <v>115</v>
      </c>
      <c r="G48" s="4">
        <v>395389.05</v>
      </c>
      <c r="H48" s="4">
        <v>1664774.68</v>
      </c>
      <c r="I48" s="1" t="s">
        <v>116</v>
      </c>
      <c r="J48" s="1">
        <v>16</v>
      </c>
      <c r="K48" s="11">
        <v>43379</v>
      </c>
      <c r="L48" s="11">
        <v>47032</v>
      </c>
      <c r="Q48" s="8"/>
    </row>
    <row r="49" spans="1:17" ht="63.75">
      <c r="A49" s="4" t="s">
        <v>17</v>
      </c>
      <c r="D49" s="4" t="s">
        <v>9</v>
      </c>
      <c r="E49" s="1" t="s">
        <v>28</v>
      </c>
      <c r="F49" s="16" t="s">
        <v>117</v>
      </c>
      <c r="G49" s="17">
        <v>395198.94</v>
      </c>
      <c r="H49" s="17">
        <v>1662114</v>
      </c>
      <c r="I49" s="18" t="s">
        <v>118</v>
      </c>
      <c r="J49" s="19">
        <v>17</v>
      </c>
      <c r="K49" s="20">
        <v>43410</v>
      </c>
      <c r="L49" s="20">
        <v>47063</v>
      </c>
      <c r="N49" s="4">
        <v>80.8</v>
      </c>
      <c r="Q49" s="8"/>
    </row>
    <row r="50" spans="1:17" ht="51">
      <c r="A50" s="4" t="s">
        <v>17</v>
      </c>
      <c r="D50" s="4" t="s">
        <v>9</v>
      </c>
      <c r="E50" s="1" t="s">
        <v>28</v>
      </c>
      <c r="F50" s="16" t="s">
        <v>119</v>
      </c>
      <c r="G50" s="17">
        <v>394728.76</v>
      </c>
      <c r="H50" s="17">
        <v>1661457.88</v>
      </c>
      <c r="I50" s="18" t="s">
        <v>120</v>
      </c>
      <c r="J50" s="19">
        <v>18</v>
      </c>
      <c r="K50" s="20">
        <v>43416</v>
      </c>
      <c r="L50" s="20">
        <v>47069</v>
      </c>
      <c r="Q50" s="8"/>
    </row>
    <row r="51" spans="1:17" ht="51">
      <c r="A51" s="4" t="s">
        <v>17</v>
      </c>
      <c r="D51" s="4" t="s">
        <v>9</v>
      </c>
      <c r="E51" s="1" t="s">
        <v>87</v>
      </c>
      <c r="F51" s="16" t="s">
        <v>131</v>
      </c>
      <c r="G51" s="17">
        <v>394646.45</v>
      </c>
      <c r="H51" s="17">
        <v>1661772</v>
      </c>
      <c r="I51" s="18" t="s">
        <v>121</v>
      </c>
      <c r="J51" s="19">
        <v>19</v>
      </c>
      <c r="K51" s="20">
        <v>43425</v>
      </c>
      <c r="L51" s="20">
        <v>47078</v>
      </c>
      <c r="Q51" s="8"/>
    </row>
    <row r="52" spans="1:17" ht="51">
      <c r="A52" s="4" t="s">
        <v>17</v>
      </c>
      <c r="D52" s="4" t="s">
        <v>9</v>
      </c>
      <c r="E52" s="1" t="s">
        <v>87</v>
      </c>
      <c r="F52" s="16" t="s">
        <v>123</v>
      </c>
      <c r="G52" s="17">
        <v>396219.3</v>
      </c>
      <c r="H52" s="17">
        <v>1662018.65</v>
      </c>
      <c r="I52" s="18" t="s">
        <v>122</v>
      </c>
      <c r="J52" s="19">
        <v>20</v>
      </c>
      <c r="K52" s="20">
        <v>43425</v>
      </c>
      <c r="L52" s="20">
        <v>47078</v>
      </c>
      <c r="Q52" s="8"/>
    </row>
    <row r="53" spans="1:17" ht="51">
      <c r="A53" s="4" t="s">
        <v>17</v>
      </c>
      <c r="D53" s="4" t="s">
        <v>9</v>
      </c>
      <c r="E53" s="1" t="s">
        <v>87</v>
      </c>
      <c r="F53" s="16" t="s">
        <v>123</v>
      </c>
      <c r="G53" s="17">
        <v>395672.52</v>
      </c>
      <c r="H53" s="17">
        <v>1661322</v>
      </c>
      <c r="I53" s="18" t="s">
        <v>124</v>
      </c>
      <c r="J53" s="19">
        <v>21</v>
      </c>
      <c r="K53" s="20">
        <v>43432</v>
      </c>
      <c r="L53" s="20">
        <v>47085</v>
      </c>
      <c r="Q53" s="8"/>
    </row>
    <row r="54" spans="1:17" ht="51">
      <c r="A54" s="4" t="s">
        <v>17</v>
      </c>
      <c r="D54" s="4" t="s">
        <v>125</v>
      </c>
      <c r="E54" s="1" t="s">
        <v>126</v>
      </c>
      <c r="F54" s="1" t="s">
        <v>127</v>
      </c>
      <c r="G54" s="15">
        <v>394186.43</v>
      </c>
      <c r="H54" s="15">
        <v>1663789.79</v>
      </c>
      <c r="I54" s="1" t="s">
        <v>128</v>
      </c>
      <c r="J54" s="1" t="s">
        <v>129</v>
      </c>
      <c r="K54" s="11">
        <v>43433</v>
      </c>
      <c r="L54" s="11">
        <v>45170</v>
      </c>
      <c r="M54" s="4" t="s">
        <v>130</v>
      </c>
      <c r="Q54" s="8"/>
    </row>
    <row r="55" spans="1:17" ht="51">
      <c r="A55" s="21" t="s">
        <v>17</v>
      </c>
      <c r="B55" s="21"/>
      <c r="C55" s="22"/>
      <c r="D55" s="21" t="s">
        <v>9</v>
      </c>
      <c r="E55" s="22" t="s">
        <v>28</v>
      </c>
      <c r="F55" s="21" t="s">
        <v>132</v>
      </c>
      <c r="G55" s="21">
        <v>394937.54</v>
      </c>
      <c r="H55" s="21" t="s">
        <v>133</v>
      </c>
      <c r="I55" s="22" t="s">
        <v>134</v>
      </c>
      <c r="J55" s="21">
        <v>22</v>
      </c>
      <c r="K55" s="23">
        <v>43446</v>
      </c>
      <c r="L55" s="23">
        <v>47099</v>
      </c>
      <c r="Q55" s="8"/>
    </row>
    <row r="56" spans="1:17" ht="51">
      <c r="A56" s="21" t="s">
        <v>17</v>
      </c>
      <c r="B56" s="21"/>
      <c r="C56" s="22"/>
      <c r="D56" s="21" t="s">
        <v>9</v>
      </c>
      <c r="E56" s="22" t="s">
        <v>28</v>
      </c>
      <c r="F56" s="21" t="s">
        <v>135</v>
      </c>
      <c r="G56" s="21">
        <v>395899.93</v>
      </c>
      <c r="H56" s="21">
        <v>1661865.19</v>
      </c>
      <c r="I56" s="22" t="s">
        <v>136</v>
      </c>
      <c r="J56" s="21">
        <v>23</v>
      </c>
      <c r="K56" s="23">
        <v>43454</v>
      </c>
      <c r="L56" s="23">
        <v>47107</v>
      </c>
      <c r="Q56" s="8"/>
    </row>
    <row r="57" spans="1:17" ht="51">
      <c r="A57" s="21" t="s">
        <v>17</v>
      </c>
      <c r="B57" s="21"/>
      <c r="C57" s="22"/>
      <c r="D57" s="21" t="s">
        <v>9</v>
      </c>
      <c r="E57" s="22" t="s">
        <v>28</v>
      </c>
      <c r="F57" s="21" t="s">
        <v>137</v>
      </c>
      <c r="G57" s="21">
        <v>394856.4</v>
      </c>
      <c r="H57" s="21">
        <v>1659091.62</v>
      </c>
      <c r="I57" s="22" t="s">
        <v>138</v>
      </c>
      <c r="J57" s="21">
        <v>24</v>
      </c>
      <c r="K57" s="23">
        <v>43459</v>
      </c>
      <c r="L57" s="23">
        <v>47112</v>
      </c>
      <c r="Q57" s="8"/>
    </row>
    <row r="58" spans="1:17" ht="51">
      <c r="A58" s="21" t="s">
        <v>17</v>
      </c>
      <c r="B58" s="21"/>
      <c r="C58" s="22"/>
      <c r="D58" s="21" t="s">
        <v>9</v>
      </c>
      <c r="E58" s="22" t="s">
        <v>28</v>
      </c>
      <c r="F58" s="21" t="s">
        <v>139</v>
      </c>
      <c r="G58" s="21">
        <v>395373.48</v>
      </c>
      <c r="H58" s="21">
        <v>1664188.77</v>
      </c>
      <c r="I58" s="22" t="s">
        <v>140</v>
      </c>
      <c r="J58" s="21">
        <v>25</v>
      </c>
      <c r="K58" s="23">
        <v>43459</v>
      </c>
      <c r="L58" s="23">
        <v>47112</v>
      </c>
      <c r="Q58" s="8"/>
    </row>
    <row r="59" spans="1:17" ht="51">
      <c r="A59" s="21" t="s">
        <v>17</v>
      </c>
      <c r="B59" s="21"/>
      <c r="C59" s="22"/>
      <c r="D59" s="21" t="s">
        <v>9</v>
      </c>
      <c r="E59" s="22" t="s">
        <v>28</v>
      </c>
      <c r="F59" s="21" t="s">
        <v>142</v>
      </c>
      <c r="G59" s="21">
        <v>394394.6</v>
      </c>
      <c r="H59" s="21">
        <v>1664101.61</v>
      </c>
      <c r="I59" s="22" t="s">
        <v>143</v>
      </c>
      <c r="J59" s="21">
        <v>26</v>
      </c>
      <c r="K59" s="23">
        <v>43460</v>
      </c>
      <c r="L59" s="23">
        <v>47113</v>
      </c>
      <c r="Q59" s="8"/>
    </row>
    <row r="60" ht="15.75">
      <c r="Q60" s="8"/>
    </row>
  </sheetData>
  <sheetProtection/>
  <autoFilter ref="A15:N15"/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10049:D11410">
      <formula1>объекты</formula1>
    </dataValidation>
    <dataValidation type="list" allowBlank="1" showInputMessage="1" showErrorMessage="1" sqref="D16:D10048">
      <formula1>тип</formula1>
    </dataValidation>
    <dataValidation type="list" allowBlank="1" showInputMessage="1" showErrorMessage="1" sqref="Q15:Q60">
      <formula1>$Q$15:$Q$60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2018-12-26T05:23:00Z</cp:lastPrinted>
  <dcterms:created xsi:type="dcterms:W3CDTF">2007-02-14T14:07:46Z</dcterms:created>
  <dcterms:modified xsi:type="dcterms:W3CDTF">2019-01-08T11:29:20Z</dcterms:modified>
  <cp:category/>
  <cp:version/>
  <cp:contentType/>
  <cp:contentStatus/>
</cp:coreProperties>
</file>