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<sst xmlns="http://schemas.openxmlformats.org/spreadsheetml/2006/main" count="31" uniqueCount="29">
  <si>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</si>
  <si>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</si>
  <si>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</si>
  <si>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</si>
  <si>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</si>
  <si>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</si>
  <si>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</si>
  <si>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</si>
  <si>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</si>
  <si>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</si>
  <si>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</si>
  <si>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</si>
  <si>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</si>
  <si>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</si>
  <si>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</si>
  <si>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</si>
  <si>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</si>
  <si>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</si>
  <si>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</si>
  <si>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</si>
  <si>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</si>
  <si>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</si>
  <si>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</si>
  <si>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2019 год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</si>
  <si>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</si>
  <si>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</si>
  <si>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2019 год и плановый период 2020 и 2021 годов</t>
  </si>
  <si>
    <t xml:space="preserve">  «О внесении изменений в Решение Думы городского округа Верхотурский от 12.12.2018 №78                                                                                          «О бюджете городского округа Верхотурский на 2019 год и плановый период 2020 и 2021 годов»</t>
  </si>
  <si>
    <t>от «13» февраля  2019 года  №2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</si>
</sst>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2" fontId="11" fillId="0" borderId="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34" t="s">
        <v>21</v>
      </c>
      <c r="D3" s="34"/>
      <c r="E3" s="34"/>
      <c r="F3" s="34"/>
    </row>
    <row r="4" spans="2:6" ht="18.75" customHeight="1">
      <c r="B4" s="34" t="s">
        <v>6</v>
      </c>
      <c r="C4" s="34"/>
      <c r="D4" s="34"/>
      <c r="E4" s="34"/>
      <c r="F4" s="34"/>
    </row>
    <row r="5" spans="1:22" ht="18.75" customHeight="1">
      <c r="A5" s="30" t="s">
        <v>28</v>
      </c>
      <c r="B5" s="30"/>
      <c r="C5" s="30"/>
      <c r="D5" s="30"/>
      <c r="E5" s="30"/>
      <c r="F5" s="3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16" ht="17.25" customHeight="1" hidden="1">
      <c r="A6" s="31"/>
      <c r="B6" s="31"/>
      <c r="C6" s="31"/>
      <c r="D6" s="31"/>
      <c r="E6" s="31"/>
      <c r="F6" s="31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2" ht="40.5" customHeight="1">
      <c r="A7" s="25" t="s">
        <v>27</v>
      </c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6" ht="54.75" customHeight="1">
      <c r="A8" s="35" t="s">
        <v>26</v>
      </c>
      <c r="B8" s="35"/>
      <c r="C8" s="35"/>
      <c r="D8" s="35"/>
      <c r="E8" s="35"/>
      <c r="F8" s="35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32" t="s">
        <v>1</v>
      </c>
      <c r="B11" s="32" t="s">
        <v>14</v>
      </c>
      <c r="C11" s="32" t="s">
        <v>0</v>
      </c>
      <c r="D11" s="26" t="s">
        <v>22</v>
      </c>
      <c r="E11" s="27"/>
      <c r="F11" s="28"/>
    </row>
    <row r="12" spans="1:6" ht="54" customHeight="1">
      <c r="A12" s="33"/>
      <c r="B12" s="33"/>
      <c r="C12" s="33"/>
      <c r="D12" s="16" t="s">
        <v>23</v>
      </c>
      <c r="E12" s="16" t="s">
        <v>24</v>
      </c>
      <c r="F12" s="16" t="s">
        <v>25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9</v>
      </c>
      <c r="C18" s="17" t="s">
        <v>19</v>
      </c>
      <c r="D18" s="17">
        <v>11685.5</v>
      </c>
      <c r="E18" s="17">
        <v>13308.2</v>
      </c>
      <c r="F18" s="19">
        <v>13302.8</v>
      </c>
    </row>
    <row r="19" spans="1:6" ht="51" customHeight="1">
      <c r="A19" s="3">
        <v>3</v>
      </c>
      <c r="B19" s="12" t="s">
        <v>10</v>
      </c>
      <c r="C19" s="17" t="s">
        <v>20</v>
      </c>
      <c r="D19" s="17">
        <v>11685.5</v>
      </c>
      <c r="E19" s="17">
        <v>13308.2</v>
      </c>
      <c r="F19" s="19">
        <v>13302.8</v>
      </c>
    </row>
    <row r="20" spans="1:6" ht="31.5">
      <c r="A20" s="3">
        <v>4</v>
      </c>
      <c r="B20" s="4" t="s">
        <v>5</v>
      </c>
      <c r="C20" s="16" t="s">
        <v>12</v>
      </c>
      <c r="D20" s="18">
        <f>D22+D21</f>
        <v>10037.300000000047</v>
      </c>
      <c r="E20" s="18">
        <f>E22+E21</f>
        <v>10535</v>
      </c>
      <c r="F20" s="18">
        <f>F22+F21</f>
        <v>10679.800000000047</v>
      </c>
    </row>
    <row r="21" spans="1:6" ht="31.5">
      <c r="A21" s="3">
        <v>5</v>
      </c>
      <c r="B21" s="5" t="s">
        <v>15</v>
      </c>
      <c r="C21" s="17" t="s">
        <v>16</v>
      </c>
      <c r="D21" s="17">
        <v>-687063.7</v>
      </c>
      <c r="E21" s="17">
        <v>-625353.2</v>
      </c>
      <c r="F21" s="19">
        <v>-654611.2</v>
      </c>
    </row>
    <row r="22" spans="1:6" ht="31.5">
      <c r="A22" s="3">
        <v>6</v>
      </c>
      <c r="B22" s="5" t="s">
        <v>17</v>
      </c>
      <c r="C22" s="17" t="s">
        <v>18</v>
      </c>
      <c r="D22" s="22">
        <v>697101</v>
      </c>
      <c r="E22" s="17">
        <v>635888.2</v>
      </c>
      <c r="F22" s="19">
        <v>665291</v>
      </c>
    </row>
    <row r="23" spans="1:6" ht="31.5">
      <c r="A23" s="3">
        <v>7</v>
      </c>
      <c r="B23" s="13" t="s">
        <v>13</v>
      </c>
      <c r="C23" s="14"/>
      <c r="D23" s="20">
        <f>D17+D20</f>
        <v>10037.300000000047</v>
      </c>
      <c r="E23" s="20">
        <f>E17+E20</f>
        <v>10535</v>
      </c>
      <c r="F23" s="20">
        <f>F17+F20</f>
        <v>10679.800000000047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  <mergeCell ref="A8:F8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2019-01-31T04:54:14Z</cp:lastPrinted>
  <dcterms:created xsi:type="dcterms:W3CDTF">1998-10-27T08:50:29Z</dcterms:created>
  <dcterms:modified xsi:type="dcterms:W3CDTF">2019-02-15T04:47:51Z</dcterms:modified>
  <cp:category/>
  <cp:version/>
  <cp:contentType/>
  <cp:contentStatus/>
</cp:coreProperties>
</file>