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<sst xmlns="http://schemas.openxmlformats.org/spreadsheetml/2006/main" count="24" uniqueCount="23">
  <si>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Отклонение</t>
  </si>
  <si>
    <t xml:space="preserve">Договора и соглашения на получение </t>
  </si>
  <si>
    <t xml:space="preserve">                      В том числе: </t>
  </si>
  <si>
    <t>централизованные кредиты</t>
  </si>
  <si>
    <t xml:space="preserve">            Муниципальные гарантии</t>
  </si>
  <si>
    <t xml:space="preserve">                       ВСЕГО</t>
  </si>
  <si>
    <t xml:space="preserve">                         В том числе:</t>
  </si>
  <si>
    <t>предоставленные пред-м АПК</t>
  </si>
  <si>
    <t>лизинг сельских администраций</t>
  </si>
  <si>
    <t>прочие</t>
  </si>
  <si>
    <t xml:space="preserve">    Сумма расходов по обслуживанию</t>
  </si>
  <si>
    <t xml:space="preserve">             муниципального долга</t>
  </si>
  <si>
    <r>
      <t xml:space="preserve">         бюджетных ссуд </t>
    </r>
    <r>
      <rPr>
        <b/>
        <sz val="10"/>
        <rFont val="Arial Cyr"/>
        <family val="2"/>
      </rPr>
      <t>ВСЕГО</t>
    </r>
  </si>
  <si>
    <t xml:space="preserve">      Всего муниципального долга</t>
  </si>
  <si>
    <t xml:space="preserve">             тыс.руб.</t>
  </si>
  <si>
    <t xml:space="preserve">    Соотношение сумм муницип. долга </t>
  </si>
  <si>
    <t xml:space="preserve">             и  собственных доходов %</t>
  </si>
  <si>
    <t>% к муниципальному долгу</t>
  </si>
  <si>
    <t>на покрытие кассового разрыва</t>
  </si>
  <si>
    <t xml:space="preserve">         по Кичменгско-Городецкому муниципальному району</t>
  </si>
  <si>
    <t xml:space="preserve">      ОТЧЕТ О СОСТОЯНИИ МУНИЦИПАЛЬНОГО ДОЛГА НА 01.01.2017г.</t>
  </si>
  <si>
    <t>На 01.01.2016 
года</t>
  </si>
  <si>
    <t>На 01.01.2017
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</si>
</sst>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1" fillId="0" borderId="16" xfId="0" applyFont="1" applyBorder="1" applyAlignment="1">
      <alignment/>
    </xf>
    <xf numFmtId="0" fontId="0" fillId="34" borderId="17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9" fontId="0" fillId="33" borderId="23" xfId="55" applyFont="1" applyFill="1" applyBorder="1" applyAlignment="1">
      <alignment/>
    </xf>
    <xf numFmtId="9" fontId="0" fillId="34" borderId="23" xfId="55" applyFont="1" applyFill="1" applyBorder="1" applyAlignment="1">
      <alignment/>
    </xf>
    <xf numFmtId="9" fontId="0" fillId="34" borderId="23" xfId="55" applyFont="1" applyFill="1" applyBorder="1" applyAlignment="1">
      <alignment/>
    </xf>
    <xf numFmtId="172" fontId="1" fillId="33" borderId="16" xfId="0" applyNumberFormat="1" applyFont="1" applyFill="1" applyBorder="1" applyAlignment="1">
      <alignment/>
    </xf>
    <xf numFmtId="172" fontId="0" fillId="33" borderId="16" xfId="0" applyNumberFormat="1" applyFill="1" applyBorder="1" applyAlignment="1">
      <alignment/>
    </xf>
    <xf numFmtId="172" fontId="1" fillId="33" borderId="18" xfId="0" applyNumberFormat="1" applyFont="1" applyFill="1" applyBorder="1" applyAlignment="1">
      <alignment/>
    </xf>
    <xf numFmtId="172" fontId="1" fillId="34" borderId="21" xfId="0" applyNumberFormat="1" applyFont="1" applyFill="1" applyBorder="1" applyAlignment="1">
      <alignment/>
    </xf>
    <xf numFmtId="172" fontId="0" fillId="34" borderId="21" xfId="0" applyNumberFormat="1" applyFill="1" applyBorder="1" applyAlignment="1">
      <alignment/>
    </xf>
    <xf numFmtId="172" fontId="1" fillId="34" borderId="23" xfId="0" applyNumberFormat="1" applyFont="1" applyFill="1" applyBorder="1" applyAlignment="1">
      <alignment/>
    </xf>
    <xf numFmtId="172" fontId="1" fillId="34" borderId="22" xfId="0" applyNumberFormat="1" applyFont="1" applyFill="1" applyBorder="1" applyAlignment="1">
      <alignment/>
    </xf>
    <xf numFmtId="172" fontId="0" fillId="34" borderId="24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172" fontId="0" fillId="33" borderId="18" xfId="0" applyNumberFormat="1" applyFill="1" applyBorder="1" applyAlignment="1">
      <alignment/>
    </xf>
    <xf numFmtId="172" fontId="0" fillId="34" borderId="23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34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B1">
      <selection activeCell="H20" sqref="H20"/>
    </sheetView>
  </sheetViews>
  <sheetFormatPr defaultColWidth="9.00390625" defaultRowHeight="12.75"/>
  <cols>
    <col min="1" max="1" width="2.00390625" style="0" hidden="1" customWidth="1"/>
    <col min="2" max="2" width="3.75390625" style="0" customWidth="1"/>
    <col min="3" max="3" width="12.375" style="0" customWidth="1"/>
    <col min="4" max="4" width="12.25390625" style="0" customWidth="1"/>
    <col min="6" max="6" width="13.125" style="0" customWidth="1"/>
    <col min="7" max="7" width="0.12890625" style="0" hidden="1" customWidth="1"/>
    <col min="8" max="8" width="14.25390625" style="0" customWidth="1"/>
    <col min="9" max="9" width="16.00390625" style="0" customWidth="1"/>
    <col min="10" max="10" width="3.00390625" style="0" hidden="1" customWidth="1"/>
    <col min="11" max="11" width="3.875" style="0" customWidth="1"/>
    <col min="12" max="12" width="13.75390625" style="0" customWidth="1"/>
    <col min="13" max="13" width="5.75390625" style="0" customWidth="1"/>
    <col min="14" max="14" width="10.125" style="0" customWidth="1"/>
  </cols>
  <sheetData>
    <row r="1" ht="16.5" customHeight="1">
      <c r="C1" s="45" t="s">
        <v>20</v>
      </c>
    </row>
    <row r="2" spans="3:9" ht="20.25" customHeight="1">
      <c r="C2" s="57" t="s">
        <v>19</v>
      </c>
      <c r="D2" s="57"/>
      <c r="E2" s="57"/>
      <c r="F2" s="57"/>
      <c r="G2" s="57"/>
      <c r="H2" s="57"/>
      <c r="I2" t="s">
        <v>14</v>
      </c>
    </row>
    <row r="3" spans="3:10" ht="38.25">
      <c r="C3" s="10"/>
      <c r="D3" s="11"/>
      <c r="E3" s="12"/>
      <c r="F3" s="17" t="s">
        <v>21</v>
      </c>
      <c r="G3" s="6"/>
      <c r="H3" s="17" t="s">
        <v>22</v>
      </c>
      <c r="I3" s="46" t="s">
        <v>0</v>
      </c>
      <c r="J3" s="6"/>
    </row>
    <row r="4" spans="3:10" ht="13.5" customHeight="1">
      <c r="C4" s="1" t="s">
        <v>1</v>
      </c>
      <c r="D4" s="2"/>
      <c r="E4" s="3"/>
      <c r="F4" s="18"/>
      <c r="G4" s="3"/>
      <c r="H4" s="18"/>
      <c r="I4" s="24"/>
      <c r="J4" s="3"/>
    </row>
    <row r="5" spans="3:10" ht="12.75">
      <c r="C5" s="8" t="s">
        <v>12</v>
      </c>
      <c r="D5" s="7"/>
      <c r="E5" s="9"/>
      <c r="F5" s="34">
        <v>0</v>
      </c>
      <c r="G5" s="15"/>
      <c r="H5" s="34">
        <v>0</v>
      </c>
      <c r="I5" s="37">
        <f>H5-F5</f>
        <v>0</v>
      </c>
      <c r="J5" s="9"/>
    </row>
    <row r="6" spans="3:10" ht="12.75">
      <c r="C6" s="50" t="s">
        <v>17</v>
      </c>
      <c r="D6" s="51"/>
      <c r="E6" s="52"/>
      <c r="F6" s="31"/>
      <c r="G6" s="29"/>
      <c r="H6" s="31"/>
      <c r="I6" s="32">
        <f>H6-F6</f>
        <v>0</v>
      </c>
      <c r="J6" s="7"/>
    </row>
    <row r="7" spans="3:9" ht="12.75">
      <c r="C7" s="1" t="s">
        <v>2</v>
      </c>
      <c r="D7" s="2"/>
      <c r="E7" s="2"/>
      <c r="F7" s="20"/>
      <c r="G7" s="2"/>
      <c r="H7" s="20"/>
      <c r="I7" s="24"/>
    </row>
    <row r="8" spans="3:9" ht="12.75">
      <c r="C8" s="4" t="s">
        <v>3</v>
      </c>
      <c r="D8" s="5"/>
      <c r="E8" s="6"/>
      <c r="F8" s="35">
        <v>0</v>
      </c>
      <c r="G8" s="9"/>
      <c r="H8" s="35">
        <v>0</v>
      </c>
      <c r="I8" s="41">
        <f>H8-F8</f>
        <v>0</v>
      </c>
    </row>
    <row r="9" spans="3:9" ht="25.5" customHeight="1">
      <c r="C9" s="47" t="s">
        <v>18</v>
      </c>
      <c r="D9" s="48"/>
      <c r="E9" s="49"/>
      <c r="F9" s="43">
        <v>0</v>
      </c>
      <c r="G9" s="12"/>
      <c r="H9" s="43">
        <v>0</v>
      </c>
      <c r="I9" s="44">
        <f>H9-F9</f>
        <v>0</v>
      </c>
    </row>
    <row r="10" spans="3:9" ht="12.75">
      <c r="C10" s="1" t="s">
        <v>4</v>
      </c>
      <c r="D10" s="2"/>
      <c r="E10" s="2"/>
      <c r="F10" s="21"/>
      <c r="G10" s="2"/>
      <c r="H10" s="21"/>
      <c r="I10" s="24"/>
    </row>
    <row r="11" spans="3:9" ht="12.75">
      <c r="C11" s="27" t="s">
        <v>5</v>
      </c>
      <c r="D11" s="7"/>
      <c r="E11" s="9"/>
      <c r="F11" s="34">
        <v>0</v>
      </c>
      <c r="G11" s="15"/>
      <c r="H11" s="34">
        <v>0</v>
      </c>
      <c r="I11" s="37">
        <f>H11-F11</f>
        <v>0</v>
      </c>
    </row>
    <row r="12" spans="3:9" ht="12.75">
      <c r="C12" s="53" t="s">
        <v>17</v>
      </c>
      <c r="D12" s="54"/>
      <c r="E12" s="55"/>
      <c r="F12" s="31"/>
      <c r="G12" s="30"/>
      <c r="H12" s="31"/>
      <c r="I12" s="33">
        <f>H12-F12</f>
        <v>0</v>
      </c>
    </row>
    <row r="13" spans="3:9" ht="12.75">
      <c r="C13" s="8" t="s">
        <v>6</v>
      </c>
      <c r="D13" s="7"/>
      <c r="E13" s="7"/>
      <c r="F13" s="22"/>
      <c r="G13" s="7"/>
      <c r="H13" s="22"/>
      <c r="I13" s="28"/>
    </row>
    <row r="14" spans="3:9" ht="12.75">
      <c r="C14" s="13" t="s">
        <v>7</v>
      </c>
      <c r="D14" s="5"/>
      <c r="E14" s="6"/>
      <c r="F14" s="35">
        <v>0</v>
      </c>
      <c r="G14" s="9"/>
      <c r="H14" s="35">
        <v>0</v>
      </c>
      <c r="I14" s="38">
        <f>H14-F14</f>
        <v>0</v>
      </c>
    </row>
    <row r="15" spans="3:9" ht="12.75">
      <c r="C15" s="10" t="s">
        <v>8</v>
      </c>
      <c r="D15" s="11"/>
      <c r="E15" s="12"/>
      <c r="F15" s="19">
        <v>0</v>
      </c>
      <c r="G15" s="12"/>
      <c r="H15" s="19">
        <v>0</v>
      </c>
      <c r="I15" s="25">
        <f>H15-F15</f>
        <v>0</v>
      </c>
    </row>
    <row r="16" spans="3:9" ht="12.75">
      <c r="C16" s="10" t="s">
        <v>9</v>
      </c>
      <c r="D16" s="11"/>
      <c r="E16" s="12"/>
      <c r="F16" s="19">
        <v>0</v>
      </c>
      <c r="G16" s="12"/>
      <c r="H16" s="19">
        <v>0</v>
      </c>
      <c r="I16" s="25">
        <f>H16-F16</f>
        <v>0</v>
      </c>
    </row>
    <row r="17" spans="3:9" ht="12.75">
      <c r="C17" s="14" t="s">
        <v>13</v>
      </c>
      <c r="D17" s="11"/>
      <c r="E17" s="12"/>
      <c r="F17" s="36">
        <f>F5+F11</f>
        <v>0</v>
      </c>
      <c r="G17" s="12"/>
      <c r="H17" s="36">
        <f>H5+H11</f>
        <v>0</v>
      </c>
      <c r="I17" s="39">
        <f>H17-F17</f>
        <v>0</v>
      </c>
    </row>
    <row r="18" spans="3:9" ht="12.75">
      <c r="C18" s="1" t="s">
        <v>10</v>
      </c>
      <c r="D18" s="2"/>
      <c r="E18" s="3"/>
      <c r="F18" s="21"/>
      <c r="G18" s="3"/>
      <c r="H18" s="21"/>
      <c r="I18" s="24"/>
    </row>
    <row r="19" spans="3:9" ht="12.75">
      <c r="C19" s="13" t="s">
        <v>11</v>
      </c>
      <c r="D19" s="5"/>
      <c r="E19" s="6"/>
      <c r="F19" s="23">
        <v>0</v>
      </c>
      <c r="G19" s="9"/>
      <c r="H19" s="23">
        <v>0</v>
      </c>
      <c r="I19" s="26">
        <f>H19-F19</f>
        <v>0</v>
      </c>
    </row>
    <row r="20" spans="3:9" ht="12.75">
      <c r="C20" s="1" t="s">
        <v>15</v>
      </c>
      <c r="D20" s="2"/>
      <c r="E20" s="3"/>
      <c r="F20" s="21">
        <v>0</v>
      </c>
      <c r="G20" s="3"/>
      <c r="H20" s="21">
        <v>0</v>
      </c>
      <c r="I20" s="40">
        <f>H20-F20</f>
        <v>0</v>
      </c>
    </row>
    <row r="21" spans="3:9" ht="12.75">
      <c r="C21" s="13" t="s">
        <v>16</v>
      </c>
      <c r="D21" s="5"/>
      <c r="E21" s="6"/>
      <c r="F21" s="23"/>
      <c r="G21" s="9"/>
      <c r="H21" s="23"/>
      <c r="I21" s="26"/>
    </row>
    <row r="22" ht="12.75" customHeight="1"/>
    <row r="23" spans="3:9" ht="12.75" customHeight="1">
      <c r="C23" s="56"/>
      <c r="D23" s="56"/>
      <c r="E23" s="56"/>
      <c r="F23" s="56"/>
      <c r="G23" s="56"/>
      <c r="H23" s="56"/>
      <c r="I23" s="56"/>
    </row>
    <row r="24" spans="3:9" ht="12.75" customHeight="1">
      <c r="C24" s="56"/>
      <c r="D24" s="56"/>
      <c r="E24" s="56"/>
      <c r="F24" s="56"/>
      <c r="G24" s="56"/>
      <c r="H24" s="56"/>
      <c r="I24" s="56"/>
    </row>
    <row r="25" spans="3:9" ht="12.75" customHeight="1">
      <c r="C25" s="56"/>
      <c r="D25" s="56"/>
      <c r="E25" s="56"/>
      <c r="F25" s="56"/>
      <c r="G25" s="56"/>
      <c r="H25" s="56"/>
      <c r="I25" s="56"/>
    </row>
    <row r="26" ht="12.75" customHeight="1"/>
    <row r="27" ht="15.75" customHeight="1"/>
    <row r="28" spans="5:6" ht="12.75">
      <c r="E28" s="16"/>
      <c r="F28" s="42"/>
    </row>
    <row r="29" spans="5:6" ht="12.75">
      <c r="E29" s="16"/>
      <c r="F29" s="16"/>
    </row>
  </sheetData>
  <sheetProtection/>
  <mergeCells count="5">
    <mergeCell ref="C9:E9"/>
    <mergeCell ref="C6:E6"/>
    <mergeCell ref="C12:E12"/>
    <mergeCell ref="C23:I25"/>
    <mergeCell ref="C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1-MC</cp:lastModifiedBy>
  <cp:lastPrinted>2016-03-22T13:47:53Z</cp:lastPrinted>
  <dcterms:created xsi:type="dcterms:W3CDTF">2005-01-12T12:59:08Z</dcterms:created>
  <dcterms:modified xsi:type="dcterms:W3CDTF">2017-03-31T12:08:29Z</dcterms:modified>
  <cp:category/>
  <cp:version/>
  <cp:contentType/>
  <cp:contentStatus/>
</cp:coreProperties>
</file>