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27razresh-201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21" i="1" l="1"/>
  <c r="D21" i="1"/>
  <c r="C17" i="1"/>
  <c r="D17" i="1"/>
  <c r="C18" i="1"/>
  <c r="D18" i="1"/>
  <c r="C19" i="1"/>
  <c r="D19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</calcChain>
</file>

<file path=xl/sharedStrings.xml><?xml version="1.0" encoding="utf-8"?>
<sst xmlns="http://schemas.openxmlformats.org/spreadsheetml/2006/main" count="112" uniqueCount="64">
  <si>
    <t>Наименование органа государственной власти или местного самоуправления, обеспечившего представление сведений, содержащихся в файле данных, с использованием координат:</t>
  </si>
  <si>
    <t>Администрация городского округа Нижняя Салда</t>
  </si>
  <si>
    <t>Дата формирования файла данных, содержащих сведения, представленные с использованием координат:</t>
  </si>
  <si>
    <t>Наименование категории сведений, представленных с использованием координат:</t>
  </si>
  <si>
    <t>Сведения о местах нахождения объектов, в отношении которых выданы разрешения на строительство или реконструкцию</t>
  </si>
  <si>
    <t>№ п.п.</t>
  </si>
  <si>
    <t>Наименование</t>
  </si>
  <si>
    <t>Координата, Х</t>
  </si>
  <si>
    <t>Координата, У</t>
  </si>
  <si>
    <t>Адрес</t>
  </si>
  <si>
    <t>Строительство индивидуального жилого дома</t>
  </si>
  <si>
    <t>Реконструкция индивидуального жилого дома</t>
  </si>
  <si>
    <t>Свердловская область, г. Нижняя Салда, ул. Карла Либкнехта, д. 82</t>
  </si>
  <si>
    <t>Свердловская область, город Нижняя Салда, улица XXII Съезда КПСС, д. 115</t>
  </si>
  <si>
    <t>Свердловская область, г.Нижняя Салда, ул. Урицкого, д. 8</t>
  </si>
  <si>
    <t>Свердловская область,г. Нижняя Салда, ул. Трофима Евсеева, д. 60</t>
  </si>
  <si>
    <t>Свердловская область, г. Нижняя Салда, ул. Пушкина, д. 56</t>
  </si>
  <si>
    <t>Свердловская область, г. Нижняя Салда, ул.Кедровая, д. 28</t>
  </si>
  <si>
    <t>Свердловская область, г. Нижняя Салда, ул. Стеклова, д. 81</t>
  </si>
  <si>
    <t>Свердловская область, го Нижняя Салда, с. Медведево, мкр. Добролесье, д. 25</t>
  </si>
  <si>
    <t>Свердловская область, г. Нижняя Салда, ул. Карла Маркса, д. 14</t>
  </si>
  <si>
    <t>Свердловская область, г. Нижняя Салда, ул. Урицкого, д. 97</t>
  </si>
  <si>
    <t>Свердловская область, г. Нижняя Салда, ул.Ленина, д. 76</t>
  </si>
  <si>
    <t>Свердловская область, г. Нижняя Салда, ул. Красноармейская, д. 17</t>
  </si>
  <si>
    <t>Свердловская область, г. Нижняя Салда, ул. Карла Либкнехта, д. 56</t>
  </si>
  <si>
    <t>Свердловская область, г. Нижняя Салда, ул. Пушкина, д. 65</t>
  </si>
  <si>
    <t>Свердловская область, г. Нижняя Салда, ул. Октябрьской Революции, д. 93</t>
  </si>
  <si>
    <t>Свердловская область, г. Нижняя Салда, ул. Карла Маркса, д. 130</t>
  </si>
  <si>
    <t>Свердловская область, г. Нижняя Салда, ул. Карла Маркса, д. 145</t>
  </si>
  <si>
    <t>Строительство блочной газовой котельной</t>
  </si>
  <si>
    <t>Свердловская область, г. Нижняя Салда, ул. Партизанская, д. 16</t>
  </si>
  <si>
    <t>Свердловская область, го Нижняя Салда, с. Акинфиево, ул. Центральная, д. 3А</t>
  </si>
  <si>
    <t>Свердловская область, г. Нижняя Салда, ул. Володарского, д. 131</t>
  </si>
  <si>
    <t>Свердловская область, г. Нижняя Салда, ул. Володарского, д. 108а</t>
  </si>
  <si>
    <t>Свердловская область, г. Нижняя Салда, ул. Подбельского, д. 68</t>
  </si>
  <si>
    <t>Свердловская область, г. Нижняя Салда, ул. Фрунзе, д. 138</t>
  </si>
  <si>
    <t>Свердловская область, г. Нижняя Салда, ул. Трофима Евсеева, д. 28</t>
  </si>
  <si>
    <t>Свердловская область, г. Нижняя Салда, ул. Подбельского, д. 97</t>
  </si>
  <si>
    <t>Свердловская область, г. Нижняя Салда, мкр. Зеленый мыс, д. 8</t>
  </si>
  <si>
    <t>Свердловская область, г. Нижняя Салда, ул. Карла Либкнехта, д. 77</t>
  </si>
  <si>
    <t>Свердловская область, г. Нижняя Салда, ул. Мамина Сибиряка, д. 5</t>
  </si>
  <si>
    <t>Свердловская область, г. Нижняя Салда, ул. Энгельса, д. 111</t>
  </si>
  <si>
    <t>Свердловская область, г. Нижняя Салда, ул. Рабочей Молодежи, д. 62</t>
  </si>
  <si>
    <t>Свердловская область, г. Нижняя Салда, ул. Фрунзе, 12а</t>
  </si>
  <si>
    <t>Строительство водогрейной котельной</t>
  </si>
  <si>
    <t>Свердловская область, г. Нижняя Салда, ул. Энгельса, 2</t>
  </si>
  <si>
    <t>Свердловская область, г. Нижняя Салда, ул. Луговая, 3</t>
  </si>
  <si>
    <t>Свердловская область, г. Нижняя Салда, ул. Пушкина, 68</t>
  </si>
  <si>
    <t>Свердловская область, г. Нижняя Салда, ул. Ленина, 30а</t>
  </si>
  <si>
    <t>Свердловская область, г. Нижняя Салда, ул. XXII Съезда КПСС, 97</t>
  </si>
  <si>
    <t>Свердловская область, г. Нижняя Салда, ул. Гагарина, 36</t>
  </si>
  <si>
    <t>Свердловская область, г. Нижняя Салда, ул. Сакко и Ванцетти, 102</t>
  </si>
  <si>
    <t>Свердловская область, г. Нижняя Салда, ул. Розы Люксембург, 107</t>
  </si>
  <si>
    <t>Свердловская область, г. Нижняя Салда, ул. Трофима Евсеева, 48</t>
  </si>
  <si>
    <t>Свердловская область, г. Нижняя Салда, ул. Чапаева, 41</t>
  </si>
  <si>
    <t>Свердловская область, г. Нижняя Салда, ул. 8 Марта, 80</t>
  </si>
  <si>
    <t>Свердловская область, г. Нижняя Салда, ул. Зеленая, 22</t>
  </si>
  <si>
    <t>Свердловская область, г. Нижняя Салда, ул. Энгельса, 17а</t>
  </si>
  <si>
    <t>Свердловская область, г. Нижняя Салда, ул. Энгельса, 43</t>
  </si>
  <si>
    <t>Свердловская область, г. Нижняя Салда, пер. Рабочий, 7</t>
  </si>
  <si>
    <t>Свердловская область, г. Нижняя Салда, коллективный сад Ключики, уч. 66</t>
  </si>
  <si>
    <t>Свердловская область, г. Нижняя Салда, ул. Терешковой, 31</t>
  </si>
  <si>
    <t>Свердловская область, г. Нижняя Салда, ул. Парижской Коммуны, 10</t>
  </si>
  <si>
    <t>Свердловская область, г. Нижняя Салда, ул. Калинина, д. 18/1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</si>
</sst>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18" fillId="0" borderId="0" xfId="0" applyFont="1" applyBorder="1" applyAlignment="1">
      <alignment horizontal="right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99;+&#8470;3,4++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разрешений на строительс"/>
      <sheetName val="реестр разрешений на ввод"/>
      <sheetName val="Справочник"/>
    </sheetNames>
    <sheetDataSet>
      <sheetData sheetId="0">
        <row r="16">
          <cell r="G16">
            <v>527846</v>
          </cell>
          <cell r="H16">
            <v>1538226</v>
          </cell>
        </row>
        <row r="17">
          <cell r="G17">
            <v>528481</v>
          </cell>
          <cell r="H17">
            <v>1540477</v>
          </cell>
        </row>
        <row r="18">
          <cell r="G18">
            <v>529026</v>
          </cell>
          <cell r="H18">
            <v>1540143</v>
          </cell>
        </row>
        <row r="19">
          <cell r="G19">
            <v>528349</v>
          </cell>
          <cell r="H19">
            <v>1538435</v>
          </cell>
        </row>
        <row r="20">
          <cell r="G20">
            <v>529706</v>
          </cell>
          <cell r="H20">
            <v>1538779</v>
          </cell>
        </row>
        <row r="21">
          <cell r="G21">
            <v>528051</v>
          </cell>
          <cell r="H21">
            <v>1537313</v>
          </cell>
        </row>
        <row r="22">
          <cell r="G22">
            <v>529762</v>
          </cell>
          <cell r="H22">
            <v>1538985</v>
          </cell>
        </row>
        <row r="23">
          <cell r="G23">
            <v>542287</v>
          </cell>
          <cell r="H23">
            <v>1557550</v>
          </cell>
        </row>
        <row r="24">
          <cell r="G24">
            <v>528228</v>
          </cell>
          <cell r="H24">
            <v>1539086</v>
          </cell>
        </row>
        <row r="25">
          <cell r="G25">
            <v>528493</v>
          </cell>
          <cell r="H25">
            <v>1540860</v>
          </cell>
        </row>
        <row r="26">
          <cell r="G26">
            <v>528145</v>
          </cell>
          <cell r="H26">
            <v>1538721</v>
          </cell>
        </row>
        <row r="28">
          <cell r="G28">
            <v>528603</v>
          </cell>
          <cell r="H28">
            <v>1540321</v>
          </cell>
        </row>
        <row r="29">
          <cell r="G29">
            <v>529713</v>
          </cell>
          <cell r="H29">
            <v>1538698</v>
          </cell>
        </row>
        <row r="31">
          <cell r="G31">
            <v>527443</v>
          </cell>
          <cell r="H31">
            <v>1537986</v>
          </cell>
        </row>
        <row r="33">
          <cell r="G33">
            <v>527588</v>
          </cell>
          <cell r="H33">
            <v>1538299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topLeftCell="A10" workbookViewId="0">
      <selection activeCell="B6" sqref="B6"/>
    </sheetView>
  </sheetViews>
  <sheetFormatPr defaultRowHeight="15" x14ac:dyDescent="0.25"/>
  <cols>
    <col min="3" max="3" width="10.140625" bestFit="1" customWidth="1"/>
    <col min="4" max="4" width="13.42578125" customWidth="1"/>
  </cols>
  <sheetData>
    <row r="1" spans="1:5" x14ac:dyDescent="0.25">
      <c r="A1">
        <v>1</v>
      </c>
      <c r="B1" t="s">
        <v>0</v>
      </c>
      <c r="C1" t="s">
        <v>1</v>
      </c>
    </row>
    <row r="2" spans="1:5" x14ac:dyDescent="0.25">
      <c r="A2">
        <v>2</v>
      </c>
      <c r="B2" t="s">
        <v>2</v>
      </c>
      <c r="C2" s="1">
        <v>44104</v>
      </c>
    </row>
    <row r="3" spans="1:5" x14ac:dyDescent="0.25">
      <c r="A3">
        <v>3</v>
      </c>
      <c r="B3" t="s">
        <v>3</v>
      </c>
      <c r="C3" t="s">
        <v>4</v>
      </c>
    </row>
    <row r="4" spans="1:5" x14ac:dyDescent="0.25">
      <c r="A4" t="s">
        <v>5</v>
      </c>
      <c r="B4" t="s">
        <v>6</v>
      </c>
      <c r="C4" t="s">
        <v>7</v>
      </c>
      <c r="D4" t="s">
        <v>8</v>
      </c>
      <c r="E4" t="s">
        <v>9</v>
      </c>
    </row>
    <row r="5" spans="1:5" x14ac:dyDescent="0.25">
      <c r="A5">
        <v>1</v>
      </c>
      <c r="B5" t="s">
        <v>10</v>
      </c>
      <c r="C5">
        <f>'[1]реестр разрешений на строительс'!G16</f>
        <v>527846</v>
      </c>
      <c r="D5">
        <f>'[1]реестр разрешений на строительс'!H16</f>
        <v>1538226</v>
      </c>
      <c r="E5" t="s">
        <v>13</v>
      </c>
    </row>
    <row r="6" spans="1:5" x14ac:dyDescent="0.25">
      <c r="A6">
        <v>2</v>
      </c>
      <c r="B6" t="s">
        <v>11</v>
      </c>
      <c r="C6">
        <f>'[1]реестр разрешений на строительс'!G17</f>
        <v>528481</v>
      </c>
      <c r="D6">
        <f>'[1]реестр разрешений на строительс'!H17</f>
        <v>1540477</v>
      </c>
      <c r="E6" t="s">
        <v>12</v>
      </c>
    </row>
    <row r="7" spans="1:5" x14ac:dyDescent="0.25">
      <c r="A7">
        <v>3</v>
      </c>
      <c r="B7" t="s">
        <v>10</v>
      </c>
      <c r="C7">
        <f>'[1]реестр разрешений на строительс'!G18</f>
        <v>529026</v>
      </c>
      <c r="D7">
        <f>'[1]реестр разрешений на строительс'!H18</f>
        <v>1540143</v>
      </c>
      <c r="E7" t="s">
        <v>14</v>
      </c>
    </row>
    <row r="8" spans="1:5" x14ac:dyDescent="0.25">
      <c r="A8">
        <v>4</v>
      </c>
      <c r="B8" t="s">
        <v>11</v>
      </c>
      <c r="C8">
        <f>'[1]реестр разрешений на строительс'!G19</f>
        <v>528349</v>
      </c>
      <c r="D8">
        <f>'[1]реестр разрешений на строительс'!H19</f>
        <v>1538435</v>
      </c>
      <c r="E8" t="s">
        <v>15</v>
      </c>
    </row>
    <row r="9" spans="1:5" x14ac:dyDescent="0.25">
      <c r="A9">
        <v>5</v>
      </c>
      <c r="B9" t="s">
        <v>10</v>
      </c>
      <c r="C9">
        <f>'[1]реестр разрешений на строительс'!G20</f>
        <v>529706</v>
      </c>
      <c r="D9">
        <f>'[1]реестр разрешений на строительс'!H20</f>
        <v>1538779</v>
      </c>
      <c r="E9" t="s">
        <v>16</v>
      </c>
    </row>
    <row r="10" spans="1:5" x14ac:dyDescent="0.25">
      <c r="A10">
        <v>6</v>
      </c>
      <c r="B10" t="s">
        <v>10</v>
      </c>
      <c r="C10">
        <f>'[1]реестр разрешений на строительс'!G21</f>
        <v>528051</v>
      </c>
      <c r="D10">
        <f>'[1]реестр разрешений на строительс'!H21</f>
        <v>1537313</v>
      </c>
      <c r="E10" t="s">
        <v>17</v>
      </c>
    </row>
    <row r="11" spans="1:5" x14ac:dyDescent="0.25">
      <c r="A11">
        <v>7</v>
      </c>
      <c r="B11" t="s">
        <v>10</v>
      </c>
      <c r="C11">
        <f>'[1]реестр разрешений на строительс'!G22</f>
        <v>529762</v>
      </c>
      <c r="D11">
        <f>'[1]реестр разрешений на строительс'!H22</f>
        <v>1538985</v>
      </c>
      <c r="E11" t="s">
        <v>18</v>
      </c>
    </row>
    <row r="12" spans="1:5" x14ac:dyDescent="0.25">
      <c r="A12">
        <v>8</v>
      </c>
      <c r="B12" t="s">
        <v>10</v>
      </c>
      <c r="C12">
        <f>'[1]реестр разрешений на строительс'!G23</f>
        <v>542287</v>
      </c>
      <c r="D12">
        <f>'[1]реестр разрешений на строительс'!H23</f>
        <v>1557550</v>
      </c>
      <c r="E12" t="s">
        <v>19</v>
      </c>
    </row>
    <row r="13" spans="1:5" x14ac:dyDescent="0.25">
      <c r="A13">
        <v>9</v>
      </c>
      <c r="B13" t="s">
        <v>10</v>
      </c>
      <c r="C13">
        <f>'[1]реестр разрешений на строительс'!G24</f>
        <v>528228</v>
      </c>
      <c r="D13">
        <f>'[1]реестр разрешений на строительс'!H24</f>
        <v>1539086</v>
      </c>
      <c r="E13" t="s">
        <v>20</v>
      </c>
    </row>
    <row r="14" spans="1:5" x14ac:dyDescent="0.25">
      <c r="A14">
        <v>10</v>
      </c>
      <c r="B14" t="s">
        <v>11</v>
      </c>
      <c r="C14">
        <f>'[1]реестр разрешений на строительс'!G25</f>
        <v>528493</v>
      </c>
      <c r="D14">
        <f>'[1]реестр разрешений на строительс'!H25</f>
        <v>1540860</v>
      </c>
      <c r="E14" t="s">
        <v>21</v>
      </c>
    </row>
    <row r="15" spans="1:5" x14ac:dyDescent="0.25">
      <c r="A15">
        <v>11</v>
      </c>
      <c r="B15" t="s">
        <v>11</v>
      </c>
      <c r="C15">
        <f>'[1]реестр разрешений на строительс'!G26</f>
        <v>528145</v>
      </c>
      <c r="D15">
        <f>'[1]реестр разрешений на строительс'!H26</f>
        <v>1538721</v>
      </c>
      <c r="E15" t="s">
        <v>22</v>
      </c>
    </row>
    <row r="16" spans="1:5" x14ac:dyDescent="0.25">
      <c r="A16">
        <v>12</v>
      </c>
      <c r="B16" t="s">
        <v>11</v>
      </c>
      <c r="C16">
        <v>527202</v>
      </c>
      <c r="D16">
        <v>1538434</v>
      </c>
      <c r="E16" t="s">
        <v>23</v>
      </c>
    </row>
    <row r="17" spans="1:5" x14ac:dyDescent="0.25">
      <c r="A17">
        <v>13</v>
      </c>
      <c r="B17" t="s">
        <v>11</v>
      </c>
      <c r="C17">
        <f>'[1]реестр разрешений на строительс'!G28</f>
        <v>528603</v>
      </c>
      <c r="D17">
        <f>'[1]реестр разрешений на строительс'!H28</f>
        <v>1540321</v>
      </c>
      <c r="E17" t="s">
        <v>24</v>
      </c>
    </row>
    <row r="18" spans="1:5" x14ac:dyDescent="0.25">
      <c r="A18">
        <v>14</v>
      </c>
      <c r="B18" t="s">
        <v>11</v>
      </c>
      <c r="C18">
        <f>'[1]реестр разрешений на строительс'!G29</f>
        <v>529713</v>
      </c>
      <c r="D18">
        <f>'[1]реестр разрешений на строительс'!H29</f>
        <v>1538698</v>
      </c>
      <c r="E18" t="s">
        <v>25</v>
      </c>
    </row>
    <row r="19" spans="1:5" x14ac:dyDescent="0.25">
      <c r="A19">
        <v>15</v>
      </c>
      <c r="B19" t="s">
        <v>11</v>
      </c>
      <c r="C19">
        <f>'[1]реестр разрешений на строительс'!G31</f>
        <v>527443</v>
      </c>
      <c r="D19">
        <f>'[1]реестр разрешений на строительс'!H31</f>
        <v>1537986</v>
      </c>
      <c r="E19" t="s">
        <v>27</v>
      </c>
    </row>
    <row r="20" spans="1:5" x14ac:dyDescent="0.25">
      <c r="A20">
        <v>16</v>
      </c>
      <c r="B20" t="s">
        <v>29</v>
      </c>
      <c r="C20">
        <v>528583</v>
      </c>
      <c r="D20">
        <v>1539287</v>
      </c>
      <c r="E20" t="s">
        <v>43</v>
      </c>
    </row>
    <row r="21" spans="1:5" x14ac:dyDescent="0.25">
      <c r="A21">
        <v>17</v>
      </c>
      <c r="B21" t="s">
        <v>10</v>
      </c>
      <c r="C21">
        <f>'[1]реестр разрешений на строительс'!G33</f>
        <v>527588</v>
      </c>
      <c r="D21">
        <f>'[1]реестр разрешений на строительс'!H33</f>
        <v>1538299</v>
      </c>
      <c r="E21" t="s">
        <v>28</v>
      </c>
    </row>
    <row r="22" spans="1:5" x14ac:dyDescent="0.25">
      <c r="A22">
        <v>18</v>
      </c>
      <c r="B22" t="s">
        <v>10</v>
      </c>
      <c r="C22">
        <v>530101</v>
      </c>
      <c r="D22">
        <v>1538786</v>
      </c>
      <c r="E22" t="s">
        <v>26</v>
      </c>
    </row>
    <row r="23" spans="1:5" x14ac:dyDescent="0.25">
      <c r="A23">
        <v>19</v>
      </c>
      <c r="B23" t="s">
        <v>10</v>
      </c>
      <c r="C23" s="2">
        <v>529724</v>
      </c>
      <c r="D23" s="2">
        <v>1538372</v>
      </c>
      <c r="E23" t="s">
        <v>40</v>
      </c>
    </row>
    <row r="24" spans="1:5" x14ac:dyDescent="0.25">
      <c r="A24">
        <v>20</v>
      </c>
      <c r="B24" t="s">
        <v>10</v>
      </c>
      <c r="C24" s="2">
        <v>529066</v>
      </c>
      <c r="D24" s="2">
        <v>1538603</v>
      </c>
      <c r="E24" t="s">
        <v>41</v>
      </c>
    </row>
    <row r="25" spans="1:5" x14ac:dyDescent="0.25">
      <c r="A25">
        <v>21</v>
      </c>
      <c r="B25" t="s">
        <v>10</v>
      </c>
      <c r="C25" s="2">
        <v>528007</v>
      </c>
      <c r="D25" s="2">
        <v>1540044</v>
      </c>
      <c r="E25" t="s">
        <v>42</v>
      </c>
    </row>
    <row r="26" spans="1:5" x14ac:dyDescent="0.25">
      <c r="A26">
        <v>22</v>
      </c>
      <c r="B26" t="s">
        <v>11</v>
      </c>
      <c r="C26" s="2">
        <v>528672</v>
      </c>
      <c r="D26" s="2">
        <v>1540384</v>
      </c>
      <c r="E26" t="s">
        <v>39</v>
      </c>
    </row>
    <row r="27" spans="1:5" x14ac:dyDescent="0.25">
      <c r="A27">
        <v>23</v>
      </c>
      <c r="B27" t="s">
        <v>11</v>
      </c>
      <c r="C27" s="2">
        <v>527372</v>
      </c>
      <c r="D27" s="2">
        <v>1537629</v>
      </c>
      <c r="E27" t="s">
        <v>30</v>
      </c>
    </row>
    <row r="28" spans="1:5" x14ac:dyDescent="0.25">
      <c r="A28">
        <v>24</v>
      </c>
      <c r="B28" t="s">
        <v>11</v>
      </c>
      <c r="C28" s="2">
        <v>527780</v>
      </c>
      <c r="D28" s="2">
        <v>1550953</v>
      </c>
      <c r="E28" t="s">
        <v>31</v>
      </c>
    </row>
    <row r="29" spans="1:5" x14ac:dyDescent="0.25">
      <c r="A29">
        <v>25</v>
      </c>
      <c r="B29" t="s">
        <v>10</v>
      </c>
      <c r="C29" s="2">
        <v>530135</v>
      </c>
      <c r="D29" s="2">
        <v>1539534</v>
      </c>
      <c r="E29" t="s">
        <v>32</v>
      </c>
    </row>
    <row r="30" spans="1:5" x14ac:dyDescent="0.25">
      <c r="A30">
        <v>26</v>
      </c>
      <c r="B30" t="s">
        <v>11</v>
      </c>
      <c r="C30" s="2">
        <v>529858</v>
      </c>
      <c r="D30" s="2">
        <v>1539646</v>
      </c>
      <c r="E30" t="s">
        <v>34</v>
      </c>
    </row>
    <row r="31" spans="1:5" x14ac:dyDescent="0.25">
      <c r="A31">
        <v>27</v>
      </c>
      <c r="B31" t="s">
        <v>11</v>
      </c>
      <c r="C31" s="2">
        <v>529982</v>
      </c>
      <c r="D31" s="2">
        <v>1539523</v>
      </c>
      <c r="E31" t="s">
        <v>33</v>
      </c>
    </row>
    <row r="32" spans="1:5" x14ac:dyDescent="0.25">
      <c r="A32">
        <v>28</v>
      </c>
      <c r="B32" t="s">
        <v>10</v>
      </c>
      <c r="C32" s="2">
        <v>529068</v>
      </c>
      <c r="D32" s="2">
        <v>1538386</v>
      </c>
      <c r="E32" t="s">
        <v>35</v>
      </c>
    </row>
    <row r="33" spans="1:5" x14ac:dyDescent="0.25">
      <c r="A33">
        <v>29</v>
      </c>
      <c r="B33" t="s">
        <v>10</v>
      </c>
      <c r="C33" s="2">
        <v>528555</v>
      </c>
      <c r="D33" s="2">
        <v>1538644</v>
      </c>
      <c r="E33" t="s">
        <v>36</v>
      </c>
    </row>
    <row r="34" spans="1:5" x14ac:dyDescent="0.25">
      <c r="A34">
        <v>30</v>
      </c>
      <c r="B34" t="s">
        <v>11</v>
      </c>
      <c r="C34" s="2">
        <v>530017</v>
      </c>
      <c r="D34" s="2">
        <v>1539700</v>
      </c>
      <c r="E34" t="s">
        <v>37</v>
      </c>
    </row>
    <row r="35" spans="1:5" x14ac:dyDescent="0.25">
      <c r="A35">
        <v>31</v>
      </c>
      <c r="B35" t="s">
        <v>10</v>
      </c>
      <c r="C35" s="2">
        <v>526627</v>
      </c>
      <c r="D35" s="2">
        <v>1538080</v>
      </c>
      <c r="E35" t="s">
        <v>38</v>
      </c>
    </row>
    <row r="36" spans="1:5" x14ac:dyDescent="0.25">
      <c r="A36">
        <v>32</v>
      </c>
      <c r="B36" t="s">
        <v>44</v>
      </c>
      <c r="C36" s="2">
        <v>529022</v>
      </c>
      <c r="D36" s="2">
        <v>1539497</v>
      </c>
      <c r="E36" t="s">
        <v>45</v>
      </c>
    </row>
    <row r="37" spans="1:5" x14ac:dyDescent="0.25">
      <c r="A37">
        <v>33</v>
      </c>
      <c r="B37" t="s">
        <v>44</v>
      </c>
      <c r="C37" s="2">
        <v>529022</v>
      </c>
      <c r="D37" s="2">
        <v>1539497</v>
      </c>
      <c r="E37" t="s">
        <v>45</v>
      </c>
    </row>
    <row r="38" spans="1:5" x14ac:dyDescent="0.25">
      <c r="A38">
        <v>34</v>
      </c>
      <c r="B38" t="s">
        <v>10</v>
      </c>
      <c r="C38">
        <v>527268</v>
      </c>
      <c r="D38">
        <v>1537417</v>
      </c>
      <c r="E38" t="s">
        <v>46</v>
      </c>
    </row>
    <row r="39" spans="1:5" x14ac:dyDescent="0.25">
      <c r="A39">
        <v>35</v>
      </c>
      <c r="B39" t="s">
        <v>11</v>
      </c>
      <c r="C39">
        <v>529840</v>
      </c>
      <c r="D39">
        <v>1538875</v>
      </c>
      <c r="E39" t="s">
        <v>47</v>
      </c>
    </row>
    <row r="40" spans="1:5" x14ac:dyDescent="0.25">
      <c r="A40">
        <v>36</v>
      </c>
      <c r="B40" t="s">
        <v>10</v>
      </c>
      <c r="C40">
        <v>528385</v>
      </c>
      <c r="D40">
        <v>1538995</v>
      </c>
      <c r="E40" t="s">
        <v>48</v>
      </c>
    </row>
    <row r="41" spans="1:5" x14ac:dyDescent="0.25">
      <c r="A41">
        <v>37</v>
      </c>
      <c r="B41" t="s">
        <v>11</v>
      </c>
      <c r="C41">
        <v>527978</v>
      </c>
      <c r="D41">
        <v>1538368</v>
      </c>
      <c r="E41" t="s">
        <v>49</v>
      </c>
    </row>
    <row r="42" spans="1:5" x14ac:dyDescent="0.25">
      <c r="A42">
        <v>38</v>
      </c>
      <c r="B42" t="s">
        <v>11</v>
      </c>
      <c r="C42">
        <v>528581</v>
      </c>
      <c r="D42">
        <v>1538435</v>
      </c>
      <c r="E42" t="s">
        <v>50</v>
      </c>
    </row>
    <row r="43" spans="1:5" x14ac:dyDescent="0.25">
      <c r="A43">
        <v>39</v>
      </c>
      <c r="B43" t="s">
        <v>11</v>
      </c>
      <c r="C43">
        <v>527298</v>
      </c>
      <c r="D43">
        <v>1540125</v>
      </c>
      <c r="E43" t="s">
        <v>51</v>
      </c>
    </row>
    <row r="44" spans="1:5" x14ac:dyDescent="0.25">
      <c r="A44">
        <v>40</v>
      </c>
      <c r="B44" t="s">
        <v>11</v>
      </c>
      <c r="C44">
        <v>528221</v>
      </c>
      <c r="D44">
        <v>1540629</v>
      </c>
      <c r="E44" t="s">
        <v>52</v>
      </c>
    </row>
    <row r="45" spans="1:5" x14ac:dyDescent="0.25">
      <c r="A45">
        <v>41</v>
      </c>
      <c r="B45" t="s">
        <v>11</v>
      </c>
      <c r="C45">
        <v>528434</v>
      </c>
      <c r="D45">
        <v>1538516</v>
      </c>
      <c r="E45" t="s">
        <v>53</v>
      </c>
    </row>
    <row r="46" spans="1:5" x14ac:dyDescent="0.25">
      <c r="A46">
        <v>42</v>
      </c>
      <c r="B46" t="s">
        <v>10</v>
      </c>
      <c r="C46">
        <v>1539140</v>
      </c>
      <c r="D46">
        <v>527159</v>
      </c>
      <c r="E46" t="s">
        <v>54</v>
      </c>
    </row>
    <row r="47" spans="1:5" x14ac:dyDescent="0.25">
      <c r="A47">
        <v>43</v>
      </c>
      <c r="B47" t="s">
        <v>10</v>
      </c>
      <c r="C47">
        <v>1540118</v>
      </c>
      <c r="D47">
        <v>527555</v>
      </c>
      <c r="E47" t="s">
        <v>55</v>
      </c>
    </row>
    <row r="48" spans="1:5" x14ac:dyDescent="0.25">
      <c r="A48">
        <v>44</v>
      </c>
      <c r="B48" t="s">
        <v>10</v>
      </c>
      <c r="C48">
        <v>1537546</v>
      </c>
      <c r="D48">
        <v>527178</v>
      </c>
      <c r="E48" t="s">
        <v>56</v>
      </c>
    </row>
    <row r="49" spans="1:5" x14ac:dyDescent="0.25">
      <c r="A49">
        <v>45</v>
      </c>
      <c r="B49" t="s">
        <v>10</v>
      </c>
      <c r="C49">
        <v>1539275</v>
      </c>
      <c r="D49">
        <v>528673</v>
      </c>
      <c r="E49" t="s">
        <v>57</v>
      </c>
    </row>
    <row r="50" spans="1:5" x14ac:dyDescent="0.25">
      <c r="A50">
        <v>46</v>
      </c>
      <c r="B50" t="s">
        <v>10</v>
      </c>
      <c r="C50">
        <v>1539095</v>
      </c>
      <c r="D50">
        <v>528778</v>
      </c>
      <c r="E50" t="s">
        <v>58</v>
      </c>
    </row>
    <row r="51" spans="1:5" x14ac:dyDescent="0.25">
      <c r="A51">
        <v>47</v>
      </c>
      <c r="B51" t="s">
        <v>10</v>
      </c>
      <c r="C51">
        <v>1538398</v>
      </c>
      <c r="D51">
        <v>528697</v>
      </c>
      <c r="E51" t="s">
        <v>59</v>
      </c>
    </row>
    <row r="52" spans="1:5" x14ac:dyDescent="0.25">
      <c r="A52">
        <v>48</v>
      </c>
      <c r="B52" t="s">
        <v>10</v>
      </c>
      <c r="C52">
        <v>1536977</v>
      </c>
      <c r="D52">
        <v>528451</v>
      </c>
      <c r="E52" t="s">
        <v>60</v>
      </c>
    </row>
    <row r="53" spans="1:5" x14ac:dyDescent="0.25">
      <c r="A53">
        <v>49</v>
      </c>
      <c r="B53" t="s">
        <v>11</v>
      </c>
      <c r="C53">
        <v>1540060</v>
      </c>
      <c r="D53">
        <v>528998</v>
      </c>
      <c r="E53" t="s">
        <v>62</v>
      </c>
    </row>
    <row r="54" spans="1:5" x14ac:dyDescent="0.25">
      <c r="A54">
        <v>50</v>
      </c>
      <c r="B54" t="s">
        <v>11</v>
      </c>
      <c r="C54">
        <v>1540795</v>
      </c>
      <c r="D54">
        <v>529525</v>
      </c>
      <c r="E54" t="s">
        <v>61</v>
      </c>
    </row>
    <row r="55" spans="1:5" x14ac:dyDescent="0.25">
      <c r="A55">
        <v>51</v>
      </c>
      <c r="B55" t="s">
        <v>11</v>
      </c>
      <c r="C55">
        <v>1538126</v>
      </c>
      <c r="D55">
        <v>529656</v>
      </c>
      <c r="E55" t="s">
        <v>63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27razresh-2019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2019-07-03T06:26:26Z</dcterms:created>
  <dcterms:modified xsi:type="dcterms:W3CDTF">2020-10-02T07:12:49Z</dcterms:modified>
</cp:coreProperties>
</file>