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строительс'!$A$1:$N$27</definedName>
    <definedName name="объекты">'реестр разрешений на строительс'!$Q$15:$Q$37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<sst xmlns="http://schemas.openxmlformats.org/spreadsheetml/2006/main" count="1262" uniqueCount="593">
  <si>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</si>
  <si>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</si>
  <si>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</si>
  <si>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</si>
  <si>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</si>
  <si>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</si>
  <si>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</si>
  <si>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</si>
  <si>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</si>
  <si>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</si>
  <si>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</si>
  <si>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</si>
  <si>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</si>
  <si>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</si>
  <si>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</si>
  <si>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</si>
  <si>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</si>
  <si>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</si>
  <si>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</si>
  <si>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</si>
  <si>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</si>
  <si>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</si>
  <si>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</si>
  <si>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</si>
  <si>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</si>
  <si>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</si>
  <si>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</si>
  <si>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</si>
  <si>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</si>
  <si>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</si>
  <si>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</si>
  <si>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</si>
  <si>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</si>
  <si>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</si>
  <si>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</si>
  <si>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</si>
  <si>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</si>
  <si>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</si>
  <si>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</si>
  <si>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</si>
  <si>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</si>
  <si>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</si>
  <si>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</si>
  <si>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</si>
  <si>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</si>
  <si>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</si>
  <si>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</si>
  <si>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</si>
  <si>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</si>
  <si>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</si>
  <si>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</si>
  <si>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ООО "АГРОТЭК"</t>
  </si>
  <si>
    <t>г. Челябинск, ул. Победы пр-т, д. 303, корп. 2, пом. 2</t>
  </si>
  <si>
    <t>Канализационная насосная станция (КНС) № 2</t>
  </si>
  <si>
    <t>66:55:0303018:404</t>
  </si>
  <si>
    <t>Свердловская область, город Нижняя Салда, улица Энгельса, № 4</t>
  </si>
  <si>
    <t>66-318-9-2019</t>
  </si>
  <si>
    <t>Физическое лицо</t>
  </si>
  <si>
    <t xml:space="preserve">Индивидуальный жилой дом </t>
  </si>
  <si>
    <t>624740, г. Нижняя Салда, микрорайон Зеленый мыс, д. 34</t>
  </si>
  <si>
    <t>66:55:0303036:24</t>
  </si>
  <si>
    <t>624740, г. Верхняя Салда, ул. Карла Маркса, д. 11, кв. 11</t>
  </si>
  <si>
    <t>66:55:0302007:11</t>
  </si>
  <si>
    <t>624740, г. Нижняя Салда, микрорайон Западный, д. 15</t>
  </si>
  <si>
    <t>18.01.229</t>
  </si>
  <si>
    <t>624740, г. Нижняя Салда, ул. Фрунзе, д. 28</t>
  </si>
  <si>
    <t>Реконструкция ИЖД</t>
  </si>
  <si>
    <t>66:55:0303018:57</t>
  </si>
  <si>
    <t>624740, г. Нижняя Салда, ул. Ломоносова, д. 34, кв. 65</t>
  </si>
  <si>
    <t>66:55:0303011:140</t>
  </si>
  <si>
    <t>624740, г. Нижняя Салда, ул. Энгельса, д. 137</t>
  </si>
  <si>
    <t>624740, г. Нижняя Салда, ул. Стеклова, д. 153</t>
  </si>
  <si>
    <t>66:55:0303002:415</t>
  </si>
  <si>
    <t>624740, г. Нижняя Салда, ул. Луначарского, д. 169</t>
  </si>
  <si>
    <t>66:55:0303010:25</t>
  </si>
  <si>
    <t>624740, г. Нижняя Салда, ул. Гагарина, д. 64</t>
  </si>
  <si>
    <t>66:55:0303025:78</t>
  </si>
  <si>
    <t>66:55:0303047:151</t>
  </si>
  <si>
    <t>624740, г. Нижняя Салда, ул. Урицкого, д. 122</t>
  </si>
  <si>
    <t>624740, г. Нижняя Салда, ул. Пионеров, д. 127</t>
  </si>
  <si>
    <t>66:55:0303052:52</t>
  </si>
  <si>
    <t>624740, г. Нижняя Салда, ул. Пионеров, д. 130</t>
  </si>
  <si>
    <t>624740, г. Нижняя Салда, ул. Стеклова, д. 73</t>
  </si>
  <si>
    <t>624740, г. Нижняя Салда, ул. Пионеров, д. 128</t>
  </si>
  <si>
    <t>624740, г. Нижняя Салда, коллективный сад СМЗ-4, участок 50</t>
  </si>
  <si>
    <t>66:55:0301003:58</t>
  </si>
  <si>
    <t>624740, г. Верхняя Салда, ул. Карла Маркса, д. 71, корп. 2, кв. 79</t>
  </si>
  <si>
    <t xml:space="preserve">Садовый дом </t>
  </si>
  <si>
    <t xml:space="preserve">Реконструкция садового дома </t>
  </si>
  <si>
    <t>624740, г. Нижняя Салда, ул. Ломоносова, д. 21, кв. 56</t>
  </si>
  <si>
    <t>624740, г. Нижняя Салда, ул. XXII Съезда КПСС, д. 116</t>
  </si>
  <si>
    <t>66:55:0303028:294</t>
  </si>
  <si>
    <t>624740, г. Нижняя Салда, ул. Карла Маркса, д. 85</t>
  </si>
  <si>
    <t>66:55:0303030:2</t>
  </si>
  <si>
    <t>624790, пгт. Свободный, ул. Кузнецова, д. 60. кв. 49</t>
  </si>
  <si>
    <t>66:55:0201002:22</t>
  </si>
  <si>
    <t>624740, го Нижняя Салда, с. Медведево, ул. Первая, д. 50</t>
  </si>
  <si>
    <t>624740, г. Нижняя Салда, ул. Строителей, д. 52, кв. 61</t>
  </si>
  <si>
    <t>66:55:0303013:157</t>
  </si>
  <si>
    <t>624740, г. Нижняя Салда, ул. Подбельского, д. 51</t>
  </si>
  <si>
    <t>624740, г. Нижняя Салда, ул. Урицкого, д. 59</t>
  </si>
  <si>
    <t>66:55:0303046:51</t>
  </si>
  <si>
    <t>624740, г. Нижняя Салда, ул. Сакко и Ванцетти, д. 35</t>
  </si>
  <si>
    <t>624740, г. Нижняя Салда, ул. Уральская, д. 4, кв. 4</t>
  </si>
  <si>
    <t>66:55:0303054:129</t>
  </si>
  <si>
    <t>624740, г. Нижняя Салда, ул. Пионеров, д. 20</t>
  </si>
  <si>
    <t>66:55:0303050:342</t>
  </si>
  <si>
    <t>624740, г. Нижняя Салда, ул. Урицкого, д. 53</t>
  </si>
  <si>
    <t>66:55:0303046:1</t>
  </si>
  <si>
    <t>624760, г. Верхняя Салда, ул. Восточная, д. 30, кв. 4</t>
  </si>
  <si>
    <t>624760, г. Верхняя Салда, ул. Спортивная, д. 1, корп. 2, кв. 58</t>
  </si>
  <si>
    <t>66:55:0303027:451</t>
  </si>
  <si>
    <t>624740, г. Нижняя Салда, ул. Ленина, д. 92</t>
  </si>
  <si>
    <t>624740, г. Нижняя Салда, ул.  Фрунзе, д. 125</t>
  </si>
  <si>
    <t>624740, г. Нижняя Салда, ул.  Подбельского, д. 74</t>
  </si>
  <si>
    <t>66:55:0303013:171</t>
  </si>
  <si>
    <t>624740, г. Нижняя Салда, ул.  Парижской Коммуны, д. 88</t>
  </si>
  <si>
    <t>66:55:0303039:450</t>
  </si>
  <si>
    <t>622034, г. Нижний Тагил, ул. Газетная, д. 60, кв. 27</t>
  </si>
  <si>
    <t>66:55:0303046:12</t>
  </si>
  <si>
    <t>624740, г. Нижняя Салда, ул.  Малютина, д. 60</t>
  </si>
  <si>
    <t>624740, г. Нижняя Салда, ул.  Уральская, д. 10, кв. 34</t>
  </si>
  <si>
    <t>66:55:0303026:36</t>
  </si>
  <si>
    <t>624740, г. Нижняя Салда, ул. XXII Съезда КПСС, д. 18</t>
  </si>
  <si>
    <t>624740, го Нижняя Салда, с. Медведево, ул. Первая, д. 64</t>
  </si>
  <si>
    <t>66:55:0201001:37</t>
  </si>
  <si>
    <t>624740, го Нижняя Салда, с. Медведево, ул. Первая, д. 51</t>
  </si>
  <si>
    <t>624740, го Нижняя Салда, с. Медведево, ул. Первая, д. 66</t>
  </si>
  <si>
    <t>66:55:0201002:28</t>
  </si>
  <si>
    <t>624760, го Верхняя Салда, ул. Устинова, д. 11, кв. 16</t>
  </si>
  <si>
    <t>624740, г. Нижняя Салда, ул. Октябрьской Революции, д. 37</t>
  </si>
  <si>
    <t>624785, Верхнесалдинский район, д. Северная, ул. Красноармейская, д. 24</t>
  </si>
  <si>
    <t>66:55:0303052:51</t>
  </si>
  <si>
    <t>624740, г. Нижняя Салда, ул. Строителей, д. 42, кв. 15</t>
  </si>
  <si>
    <t>66:55:0303022:741</t>
  </si>
  <si>
    <t>624740, г. Нижняя Салда, ул. Кедровая, д. 34</t>
  </si>
  <si>
    <t>624740, г. Нижняя Салда, ул. Пугачева, д. 2</t>
  </si>
  <si>
    <t>66:55:0303053:0092</t>
  </si>
  <si>
    <t>624740, г. Нижняя Салда, ул. Уральская, д. 10, кв. 24</t>
  </si>
  <si>
    <t>624740, г. Нижняя Салда, ул. Уральская, д. 8, кв. 12</t>
  </si>
  <si>
    <t>66:55:0302006:106</t>
  </si>
  <si>
    <t>66:55:0302006:364</t>
  </si>
  <si>
    <t>624740, г. Нижняя Салда, ул. Строителей, д. 58, кв. 2</t>
  </si>
  <si>
    <t>66:55:0303028:102</t>
  </si>
  <si>
    <t>624740, г. Нижняя Салда, ул. XXII Съезда КПСС, д. 80</t>
  </si>
  <si>
    <t>624740, г. Верхняя Салда, ул. Спортивная, д. 1, корп. 2, кв. 18</t>
  </si>
  <si>
    <t>66:55:0303055:65</t>
  </si>
  <si>
    <t>624740, г. Нижняя Салда, ул. Пионеров, д. 99</t>
  </si>
  <si>
    <t>624740, г. Нижняя Салда, ул. Энгельса, д. 93</t>
  </si>
  <si>
    <t>66:55:0303015:396</t>
  </si>
  <si>
    <t>624740, г. Нижняя Салда, ул. Энгельса, д. 91</t>
  </si>
  <si>
    <t>624740, г. Нижняя Салда, ул. Уральская, д. 11, кв. 47</t>
  </si>
  <si>
    <t>66:55:0303032:241</t>
  </si>
  <si>
    <t>624740, г. Нижняя Салда, ул. Павлика Морозова, д. 19</t>
  </si>
  <si>
    <t>624740, г. Нижняя Салда, ул. Гагарина, д. 28</t>
  </si>
  <si>
    <t>66:55:0303025:69</t>
  </si>
  <si>
    <t>624740, г. Нижняя Салда, ул. Гагарина, д. 38</t>
  </si>
  <si>
    <t>66:55:0303045:22</t>
  </si>
  <si>
    <t>Физические лица</t>
  </si>
  <si>
    <t>624740, г. Нижняя Салда, ул. Малютина, д. 141                     624760, г. Верхняя Салда, ул. Энгельса, д. 85, корп. 2, кв. 125</t>
  </si>
  <si>
    <t xml:space="preserve">624740, г. Нижняя Салда, ул. Малютина, д. 141 </t>
  </si>
  <si>
    <t>624740, г. Нижняя Салда, ул. Фрунзе, д. 127, кв. 2</t>
  </si>
  <si>
    <t>66:55:0303018:122</t>
  </si>
  <si>
    <t>624740, г. Нижняя Салда, ул. Энгельса, д. 51</t>
  </si>
  <si>
    <t>624740, г. Нижняя Салда, ул. Карла Маркса, д. 136</t>
  </si>
  <si>
    <t>66:55:0303032:61</t>
  </si>
  <si>
    <t>624740, г. Нижняя Салда, ул.Ломоносова, д. 15, кв. 42</t>
  </si>
  <si>
    <t>66:55:0303021:209</t>
  </si>
  <si>
    <t>624740, г. Нижняя Салда, ул.Пушкина, д. 97</t>
  </si>
  <si>
    <t>66:55:0303016:84</t>
  </si>
  <si>
    <t>624740, г. Нижняя Салда, ул. Свердлова, д. 53</t>
  </si>
  <si>
    <t>66:55:0303050:111</t>
  </si>
  <si>
    <t>624740, г. Нижняя Салда, ул. Рабочей Молодежи, д. 35</t>
  </si>
  <si>
    <t>624740, г. Нижняя Салда, ул. XXII Съезда КПСС, д. 17</t>
  </si>
  <si>
    <t>66:55:0303026:15</t>
  </si>
  <si>
    <t>624760, г. Верхняя Салда, ул. Молодежный поселок, д. 105, кв. 7</t>
  </si>
  <si>
    <t>66:55:0303010:156</t>
  </si>
  <si>
    <t>624740, г. Нижняя Салда, ул. Пушкина, д. 75</t>
  </si>
  <si>
    <t>66:55:0303030:46</t>
  </si>
  <si>
    <t>624740, г. Нижняя Салда, ул. Демьяна Бедного, д. 2</t>
  </si>
  <si>
    <t>624740, г. Нижняя Салда, ул. Карла Маркса, д. 81</t>
  </si>
  <si>
    <t>66:55:0303030:1</t>
  </si>
  <si>
    <t>66:55:0303025:17</t>
  </si>
  <si>
    <t>624740, г. Нижняя Салда, ул. Гагарина, д. 21</t>
  </si>
  <si>
    <t>624740, г. Нижняя Салда, ул. Луначарского, д. 127</t>
  </si>
  <si>
    <t>66:55:0303013:116</t>
  </si>
  <si>
    <t>624740, г. Нижняя Салда, ул. 1 Мая, д. 2</t>
  </si>
  <si>
    <t>66:55:0303034:0018</t>
  </si>
  <si>
    <t>624740, г. Нижняя Салда, ул. Энгельса, д. 143</t>
  </si>
  <si>
    <t>66:55:0303008:169</t>
  </si>
  <si>
    <t>624740, г. Нижняя Салда, ул. Советская, д. 4, кв. 21</t>
  </si>
  <si>
    <t>624740, г. Нижняя Салда, ул. Кузьмина, д. 20</t>
  </si>
  <si>
    <t>624740, г. Нижняя Салда, ул. Строителей, д. 4, кв. 57</t>
  </si>
  <si>
    <t>66:55:0303038:34</t>
  </si>
  <si>
    <t>66:55:0303011:68</t>
  </si>
  <si>
    <t>624740, г. Нижняя Салда, ул. Пушкина, д. 6</t>
  </si>
  <si>
    <t>624740, г. Нижняя Салда, ул. Фрунзе, д. 35</t>
  </si>
  <si>
    <t>66:55:03036026:90</t>
  </si>
  <si>
    <t>624740, г. Нижняя Салда, ул. Фрунзе, д. 93, кв.  90</t>
  </si>
  <si>
    <t>66:55:03036015:414</t>
  </si>
  <si>
    <t>624740, г. Нижняя Салда, ул. Фрунзе, д. 118</t>
  </si>
  <si>
    <t>624740, г. Нижняя Салда, ул. Строителей, д. 45, кв. 8</t>
  </si>
  <si>
    <t>66:55:03036025:3</t>
  </si>
  <si>
    <t>624740, г. Нижняя Салда, ул. Гагарина, д. 44</t>
  </si>
  <si>
    <t>624740, г. Нижняя Салда, ул. Заводская, д. 7, кв. 2</t>
  </si>
  <si>
    <t>66:55:0303013:194</t>
  </si>
  <si>
    <t>624740, г. Нижняя Салда, ул. Подбельского, д. 64</t>
  </si>
  <si>
    <t>624740, г. Нижняя Салда, ул. Волкова, д. 12</t>
  </si>
  <si>
    <t>66:55:0303022:716</t>
  </si>
  <si>
    <t>624740, г. Нижняя Салда, ул. Кедровая, д. 6</t>
  </si>
  <si>
    <t>624740, г. Нижняя Салда, ул. Ломоносова, д. 11, кв. 35</t>
  </si>
  <si>
    <t>66:55:0303044:11</t>
  </si>
  <si>
    <t>624740, г. Нижняя Салда, ул. Малютина, д. 93</t>
  </si>
  <si>
    <t>624740, г. Нижняя Салда, мкр. Зеленый мыс, д. 34</t>
  </si>
  <si>
    <t>66:55:0303053:94</t>
  </si>
  <si>
    <t>624740, г. Нижняя Салда, ул. Пугачева, д. 4</t>
  </si>
  <si>
    <t>624740, г. Нижняя Салда, ул. Уральская, д. 7, кв. 17</t>
  </si>
  <si>
    <t>66:55:0303057:337</t>
  </si>
  <si>
    <t>624740, г. Нижняя Салда, ул. Степана Разина, д. 1</t>
  </si>
  <si>
    <t>624740, г. Нижняя Салда, ул. Ломоносова, д. 44, кв. 65</t>
  </si>
  <si>
    <t>624740, г. Нижняя Салда, ул. Гагарина, д. 4</t>
  </si>
  <si>
    <t>66:55:0303024:32</t>
  </si>
  <si>
    <t>624740, г. Нижняя Салда, ул. Демьяна Бедного, д. 61а</t>
  </si>
  <si>
    <t>624740, г. Нижняя Салда, ул. Зеленая, д. 20</t>
  </si>
  <si>
    <t>66:55:0303032:104</t>
  </si>
  <si>
    <t>624740, г. Нижняя Салда, ул. Чкалова, д. 16</t>
  </si>
  <si>
    <t>66:55:0303033:387</t>
  </si>
  <si>
    <t>624740, г. Нижняя Салда, ул. Чкалова, д. 27</t>
  </si>
  <si>
    <t>624740, г. Нижняя Салда, ул. Володарского, д. 78</t>
  </si>
  <si>
    <t>66:55:0303013:691</t>
  </si>
  <si>
    <t>624740, г. Нижняя Салда, ул. Гагарина, д. 8</t>
  </si>
  <si>
    <t>66:55:0303032:215</t>
  </si>
  <si>
    <t>624740, г. Нижняя Салда, ул. Карла Маркса, д. 160</t>
  </si>
  <si>
    <t>624740, г. Нижняя Салда, ул. XXII Съезда КПСС, д. 35</t>
  </si>
  <si>
    <t>66:55:0303044:95</t>
  </si>
  <si>
    <t>624740, г. Нижняя Салда, ул. Малютина, д. 63</t>
  </si>
  <si>
    <t>624740, г. Нижняя Салда, ул. Ломоносова, д. 23, кв. 47</t>
  </si>
  <si>
    <t>66:55:0303001:89</t>
  </si>
  <si>
    <t>624740, г. Нижняя Салда, ул. Победы, д. 50А</t>
  </si>
  <si>
    <t>624740, г. Нижняя Салда, ул. Уральская, д. 7, кв. 76</t>
  </si>
  <si>
    <t>66:55:0303027:41</t>
  </si>
  <si>
    <t>624740, г. Нижняя Салда, ул. Ленина, д. 96</t>
  </si>
  <si>
    <t>624740, г. Нижняя Салда, ул. Фрунзе, д. 104</t>
  </si>
  <si>
    <t>66:55:0303015:415</t>
  </si>
  <si>
    <t>624740, г. Нижняя Салда, ул. Розы Люксембург, д. 66</t>
  </si>
  <si>
    <t>66:55:0303050:140</t>
  </si>
  <si>
    <t>624740, г. Нижняя Салда, ул. Парижской Коммуны, д. 88</t>
  </si>
  <si>
    <t>624740, г. Нижняя Салда, ул. Уральская, д. 8, кв. 75</t>
  </si>
  <si>
    <t>66:55:0303027:454</t>
  </si>
  <si>
    <t>624740, г. Нижняя Салда, ул. Ленина, д. 78</t>
  </si>
  <si>
    <t>624740, г. Нижняя Салда, ул. Рабочей Молодежи, д. 166</t>
  </si>
  <si>
    <t>66:55:0303056:225</t>
  </si>
  <si>
    <t>624740, г. Нижняя Салда, ул. Урицкого, д. 5</t>
  </si>
  <si>
    <t>66:55:0303041:605</t>
  </si>
  <si>
    <t>624740, г. Нижняя Салда, ул. Калинина, д. 23</t>
  </si>
  <si>
    <t>66:55:0303001:88</t>
  </si>
  <si>
    <t>624740, г. Нижняя Салда, ул. Уральская, д. 9, кв. 4</t>
  </si>
  <si>
    <t>624740, г. Нижняя Салда, ул.  Ломоносова, д. 7, кв. 6</t>
  </si>
  <si>
    <t>66:55:0303028:129</t>
  </si>
  <si>
    <t>624740, г. Нижняя Салда, ул. Ленина, д. 114</t>
  </si>
  <si>
    <t>624740, г. Нижняя Салда, ул.  Володарского, д. 48</t>
  </si>
  <si>
    <t>66:55:0303014:366</t>
  </si>
  <si>
    <t>66:55:0303046:84</t>
  </si>
  <si>
    <t>624740, г. Нижняя Салда, ул.  Уральская, д. 8, кв. 12</t>
  </si>
  <si>
    <t>624740, г. Нижняя Салда, коллективный сад Победа-СМЗ, участок № 93</t>
  </si>
  <si>
    <t>624740, г. Нижняя Салда, коллективный сад Победа-СМЗ, участок № 359</t>
  </si>
  <si>
    <t>624740, г. Нижняя Салда, коллективный сад Ключики, участок № 176</t>
  </si>
  <si>
    <t>624740, г. Нижняя Салда, коллективный сад Романовка, участок 12</t>
  </si>
  <si>
    <t>624740, г. Нижняя Салда, ул.  Терешковой, д. 67</t>
  </si>
  <si>
    <t>66:55:0303046:63</t>
  </si>
  <si>
    <t>624740, г. Нижняя Салда, пер. Добровольцев, д. 11</t>
  </si>
  <si>
    <t>Строительство здания кафе с досугово-развлекательным комплексом</t>
  </si>
  <si>
    <t>624740, г. Нижняя Салда, ул. Строителей, в районе домов №25-27</t>
  </si>
  <si>
    <t>66-318-10-2020</t>
  </si>
  <si>
    <t>66:55:0303023:5071</t>
  </si>
  <si>
    <t>66:55:0303042:17</t>
  </si>
  <si>
    <t>Садовый дом</t>
  </si>
  <si>
    <t>624740, г. Нижняя Салда, ул. Уральская, д. 11, кв. 50</t>
  </si>
  <si>
    <t>АО "НИИМаш"</t>
  </si>
  <si>
    <t>624740, г. Нижняя Салда,  ул. Строителей, д. 72</t>
  </si>
  <si>
    <t>производственное здание</t>
  </si>
  <si>
    <t>Реконструкция здания ОПК</t>
  </si>
  <si>
    <t>Реконструкция здания ПК 103-2</t>
  </si>
  <si>
    <t xml:space="preserve">Реконструкция здания корпус 17 </t>
  </si>
  <si>
    <t xml:space="preserve"> 66:55:0303020:501</t>
  </si>
  <si>
    <t>RU 66318000-814</t>
  </si>
  <si>
    <t>66-318-02-2019</t>
  </si>
  <si>
    <t>66-318-01-2019</t>
  </si>
  <si>
    <t>66:55:0303020:501</t>
  </si>
  <si>
    <t>66-318-03-2019</t>
  </si>
  <si>
    <t>RU 66318000-957</t>
  </si>
  <si>
    <t>RU 66318000-633</t>
  </si>
  <si>
    <t>RU 66318000-434</t>
  </si>
  <si>
    <t>RU 66318000-905</t>
  </si>
  <si>
    <t>RU 66318000-877</t>
  </si>
  <si>
    <t>RU 66-318-1040-2015</t>
  </si>
  <si>
    <t>RU 65750000-339а</t>
  </si>
  <si>
    <t>RU 66318000-506</t>
  </si>
  <si>
    <t>RU 66318000-854</t>
  </si>
  <si>
    <t>RU 66318000-851</t>
  </si>
  <si>
    <t>66-318-1160-2016</t>
  </si>
  <si>
    <t>66-318-27-2018</t>
  </si>
  <si>
    <t>RU 66318000-529</t>
  </si>
  <si>
    <t>RU 66318000-477</t>
  </si>
  <si>
    <t>RU 66318000-521</t>
  </si>
  <si>
    <t>RU 66318000-372</t>
  </si>
  <si>
    <t>RU 66318000-889</t>
  </si>
  <si>
    <t>66-318-1170-2016</t>
  </si>
  <si>
    <t>RU 66318000-1016</t>
  </si>
  <si>
    <t>RU 66318000-822</t>
  </si>
  <si>
    <t>65750000-315</t>
  </si>
  <si>
    <t>RU 66318000-755</t>
  </si>
  <si>
    <t>RU 66318000-583</t>
  </si>
  <si>
    <t>624740, г. Нижняя Салда, ул.  Строителей, д. 4, кв. 29</t>
  </si>
  <si>
    <t>66:55:0303001:42</t>
  </si>
  <si>
    <t>624740, г. Нижняя Салда, ул. Октябрьской Революции, д. 63</t>
  </si>
  <si>
    <t>RU 66318000-722</t>
  </si>
  <si>
    <t>624740, г. Нижняя Салда, ул.  Ломоносова, д.44, кв. 65</t>
  </si>
  <si>
    <t>66:55:0303011:362</t>
  </si>
  <si>
    <t>RU 66318000-666</t>
  </si>
  <si>
    <t>66:55:0303028:192</t>
  </si>
  <si>
    <t>624740, г. Нижняя Салда, ул. Карла Маркса, д. 128</t>
  </si>
  <si>
    <t>624740, г. Нижняя Салда, ул. ул. Ломоносова, д. 44, кв. 85</t>
  </si>
  <si>
    <t>66:55:0303027:10</t>
  </si>
  <si>
    <t>624740, г. Нижняя Салда, ул. Трофима Евсеева, д. 71а</t>
  </si>
  <si>
    <t>624740, го Нижняя Салда, с. Медведево, ул. Первая, д. 25</t>
  </si>
  <si>
    <t>66:55:0101001:109</t>
  </si>
  <si>
    <t>624740, го Нижняя Салда, с. Медведево, мкр. Добролесье, д. 4</t>
  </si>
  <si>
    <t>624740, г. Нижняя Салда, ул. 3-я Привокзальная, д. 1, кв. 2</t>
  </si>
  <si>
    <t>66:55:0303013:228</t>
  </si>
  <si>
    <t>624740, г. Нижняя Салда, ул. Заводская, д. 11/1</t>
  </si>
  <si>
    <t>622004, г. Нижний Тагил, пр. Ленинградский, д. 8, кв. 22</t>
  </si>
  <si>
    <t>622018, г. Нижний Тагил, ул. Окунева, д. 31, кв. 32</t>
  </si>
  <si>
    <t>66:55:0201001:14</t>
  </si>
  <si>
    <t>624740, го Нижняя Салда, с. Медведево, ул. Первая, д. 41</t>
  </si>
  <si>
    <t>624740, г. Нижняя Салда, ул. Стеклова, д. 5</t>
  </si>
  <si>
    <t>66:55:0303011:78</t>
  </si>
  <si>
    <t>624740, го Нижняя Салда, с. Медведево, ул. Вторая, д. 6</t>
  </si>
  <si>
    <t>66:55:0201001:46</t>
  </si>
  <si>
    <t>624740, г. Нижняя Салда, ул. Фрунзе, д. 93, кв. 53</t>
  </si>
  <si>
    <t>624740, г. Нижняя Салда, ул. Малютина, д. 48</t>
  </si>
  <si>
    <t>66:55:0303046:32</t>
  </si>
  <si>
    <t>66:55:0303011:138</t>
  </si>
  <si>
    <t>624740, г. Нижняя Салда, ул. Фрунзе, д.146</t>
  </si>
  <si>
    <t>624740, г. Нижняя Салда, ул. Новая, д. 7, кв. 7</t>
  </si>
  <si>
    <t>624740, г. Нижняя Салда, ул.Октябрьской Революции, д. 47</t>
  </si>
  <si>
    <t>66:55:0303001:38</t>
  </si>
  <si>
    <t>624760, г. Верхняя Салда, ул. ул. Восточная, д. 30, кв. 4</t>
  </si>
  <si>
    <t>Глава крестьянского (фермерского) хозяйства</t>
  </si>
  <si>
    <t>624740, г. Нижняя Салда, ул. 1 Мая, д. 20</t>
  </si>
  <si>
    <t>Строительство здания молочной фермы на 100 голов КРС</t>
  </si>
  <si>
    <t>66:55:0401001:209</t>
  </si>
  <si>
    <t>624740, го Нижняя Салда, с. Акинфиево, ул. Центральная, д. 1б</t>
  </si>
  <si>
    <t>66-318-11-2019</t>
  </si>
  <si>
    <t>624740, г. Нижняя Салда, ул.  Строителей, д. 4, кв. 30</t>
  </si>
  <si>
    <t>622004, г. Нижний Тагил, пр. Ленинградский, д.8, кв.22</t>
  </si>
  <si>
    <t>66:55:0303047:538</t>
  </si>
  <si>
    <t>624740, г. Нижняя Салда, ул.  Уральская, д. 6, кв. 10</t>
  </si>
  <si>
    <t>66:55:0303015:150</t>
  </si>
  <si>
    <t>624740, г. Нижняя Салда, ул. Фрунзе, д. 114</t>
  </si>
  <si>
    <t>RU 66318000-624-1</t>
  </si>
  <si>
    <t>624740, г. Нижняя Салда, ул. Луначарского, д. 150</t>
  </si>
  <si>
    <t>66:55:0303016:320</t>
  </si>
  <si>
    <t>624740, г. Нижняя Салда, ул.  Луначарского, д. 150</t>
  </si>
  <si>
    <t>624740, г. Нижняя Салда, ул. Энгельса, д. 119</t>
  </si>
  <si>
    <t>66:55:0303011:14</t>
  </si>
  <si>
    <t>624740, г. Нижняя Салда, ул. Ленина, д. 90</t>
  </si>
  <si>
    <t>66:55:0303027:119</t>
  </si>
  <si>
    <t>624740, г. Нижняя Салда, ул. Розы Люксембург, д. 123</t>
  </si>
  <si>
    <t>66:55:0303047:31</t>
  </si>
  <si>
    <t>624740, г. Нижняя Салда, ул. Малютина, д. 103</t>
  </si>
  <si>
    <t>66:55:0303044:86</t>
  </si>
  <si>
    <t>624740, г. Нижняя Салда,
ул. Декабристов, д. 19</t>
  </si>
  <si>
    <t>66:55:0303034:224</t>
  </si>
  <si>
    <t xml:space="preserve">624740, г. Нижняя Салда,
ул. Декабристов, д. 19
</t>
  </si>
  <si>
    <t>624740, г. Нижняя Салда, ул. Розы Люксембург, д. 117</t>
  </si>
  <si>
    <t>66:55:0303047:14</t>
  </si>
  <si>
    <t>624740, г. Нижняя Салда,
ул.Луначарского, д. 209</t>
  </si>
  <si>
    <t>624740, г. Нижняя Салда,
ул. Луначарского, д. 209</t>
  </si>
  <si>
    <t>66:55:0303003:46</t>
  </si>
  <si>
    <t>624740, г. Нижняя Салда,
ул. Розы Люксембург, д. 37</t>
  </si>
  <si>
    <t>66:55:0303041:166</t>
  </si>
  <si>
    <t xml:space="preserve">624740, г. Нижняя Салда, ул. Строителей, д. 44, кв. 37
</t>
  </si>
  <si>
    <t>66:55:0303041:105</t>
  </si>
  <si>
    <t>624740, г. Нижняя Салда, ул. Карла Либкнехта, д. 34</t>
  </si>
  <si>
    <t>624740, г. Нижняя Салда, ул. Малютина, д. 74</t>
  </si>
  <si>
    <t>66:55:0303047:2</t>
  </si>
  <si>
    <t>624740, г. Нижняя Салда, ул. Парижской Коммуны, д. 4, кв. 3</t>
  </si>
  <si>
    <t>624740, г. Нижняя Салда, ул. Карла Либкнехта, д. 2</t>
  </si>
  <si>
    <t>66:55:0303047:4</t>
  </si>
  <si>
    <t>66:55:0303041:213</t>
  </si>
  <si>
    <t>624740, г. Нижняя Салда, ул. Луначарского, д. 110</t>
  </si>
  <si>
    <t xml:space="preserve">624740, г. Нижняя Салда, ул. Уральская, д. 10, кв. 90; г.Нижняя Салда, ул. Ломоносова, д. 44, кв. 35
</t>
  </si>
  <si>
    <t>ООО "Промышленно-металлургический холдинг "Тагильская Сталь"</t>
  </si>
  <si>
    <t xml:space="preserve">Строительство водогрейной котельной мощностью 4,5 МВт </t>
  </si>
  <si>
    <t>624740, г. Нижняя Салда, ул. Энгельса, 2</t>
  </si>
  <si>
    <t>66-318-18-2019</t>
  </si>
  <si>
    <t>66:55:0303037:255</t>
  </si>
  <si>
    <t>623870, с. Байкалово, ул.  Пушкинская, д. 35, кв. 1</t>
  </si>
  <si>
    <t>66:55:0303022:712</t>
  </si>
  <si>
    <t>624740, г. Нижняя Салда, ул. Кедровая, д. 2</t>
  </si>
  <si>
    <t>RU 66318000-970-1</t>
  </si>
  <si>
    <t>624740, г. Нижняя Салда, ул. Стеклова, д. 129</t>
  </si>
  <si>
    <t>624740, г. Нижняя Салда, ул.  Бажова, д. 56, кв. 1</t>
  </si>
  <si>
    <t>66:55:0303009:113</t>
  </si>
  <si>
    <t>RU 66318000-600</t>
  </si>
  <si>
    <t>624740, г. Нижняя Салда, ул.  Советская, д. 6, кв. 10</t>
  </si>
  <si>
    <t>66:55:0303025:126</t>
  </si>
  <si>
    <t>624740, г. Нижняя Салда, ул. Советская, д. 73а</t>
  </si>
  <si>
    <t>RU 66318000-717-1</t>
  </si>
  <si>
    <t>624740, г. Нижняя Салда, ул.  К. Либкнехта, д. 44а</t>
  </si>
  <si>
    <t>66:55:0303041:563</t>
  </si>
  <si>
    <t>624740, г. Нижняя Салда, ул.  К. Либкнехта, д. 44</t>
  </si>
  <si>
    <t>66-318-1204-2017</t>
  </si>
  <si>
    <t>624740, г. Нижняя Салда, ул.  Пугачева, д. 2</t>
  </si>
  <si>
    <t>66:55:0303053:156</t>
  </si>
  <si>
    <t xml:space="preserve">Строительство водогрейной котельной мощностью 21,6 МВт </t>
  </si>
  <si>
    <t>66-318-19-2019</t>
  </si>
  <si>
    <t>247,94</t>
  </si>
  <si>
    <t>624740, г. Нижняя Салда, ул. Р. Люксембург, д. 117</t>
  </si>
  <si>
    <t>66:55:0303054:8</t>
  </si>
  <si>
    <t>624740, г. Нижняя Салда, ул. 8 Марта, д. 49</t>
  </si>
  <si>
    <t>622018, г. Нижний Тагил, ул.  Окунева, д. 31, кв. 32</t>
  </si>
  <si>
    <t>624740, го Нижняя Салда, с.Медведево, ул. Первая, д. 41</t>
  </si>
  <si>
    <t>624740, г. Нижняя Салда, ул.  Ленина, д. 90</t>
  </si>
  <si>
    <t>624740, г. Нижняя Салда, ул.  Фрунзе, д. 91, кв. 104</t>
  </si>
  <si>
    <t>66:55:0303045:21</t>
  </si>
  <si>
    <t>624740, г. Нижняя Салда, ул. Малютина, д. 139</t>
  </si>
  <si>
    <t>66-318-1060-2015</t>
  </si>
  <si>
    <t>624740, г. Нижняя Салда, ул.  Фрунзе, д. Фрунзе, д. 95, кв. 62</t>
  </si>
  <si>
    <t>66:55:0303025:100</t>
  </si>
  <si>
    <t>624740, г. Нижняя Салда, ул. Советская, д. 61</t>
  </si>
  <si>
    <t>RU 66318000-514</t>
  </si>
  <si>
    <t>624740, го Нижняя Салда, с.Медведево, ул. Вторая, д. 6</t>
  </si>
  <si>
    <t>13504 м</t>
  </si>
  <si>
    <t>ООО "Новые технологии строительства"</t>
  </si>
  <si>
    <t>620142, г. Екатеринбург,  ул.  Белинского, дом № 108, пом. апар. 297</t>
  </si>
  <si>
    <t>Наружные газопроводы низкого давления в городе Нижняя Салда Свердловской области</t>
  </si>
  <si>
    <t xml:space="preserve"> 66:55:0303013, 66:55:0303014, 66:55:0303012, 66:55:0303017, 66:55: 0303016, 66:55:0303018, 66:55:0303008, 66:55:0303026, 66:55:0303015, 66:55:0303024, 66:55:0303011, 66:55:0303028, 66:55:0303029, 66:55:0303030, 66:55:0303041, 66:55:0303047, 66:55:0303046</t>
  </si>
  <si>
    <t>Свердловская область, г. Нижняя Салда</t>
  </si>
  <si>
    <t>66-318-1229-2017</t>
  </si>
  <si>
    <t>66-318-04-2019</t>
  </si>
  <si>
    <t>Строительство блочно-модульной котельной</t>
  </si>
  <si>
    <t>66-318-13-2019</t>
  </si>
  <si>
    <t>140,7</t>
  </si>
  <si>
    <t>66-318-14-2019</t>
  </si>
  <si>
    <t>ООО «Кама-Стройсервис»</t>
  </si>
  <si>
    <t>Удмуртская Республика,  г. Ижевск, ул. Удмуртская,  д. 251Б-42
426034</t>
  </si>
  <si>
    <t>66:55:0303030:495</t>
  </si>
  <si>
    <t>624740, г. Нижняя Салда, ул. Демьяна Бедного, 12а</t>
  </si>
  <si>
    <t>Блочная газовая котельная расчетной мощностью 1.8 МВт</t>
  </si>
  <si>
    <t>92,58</t>
  </si>
  <si>
    <t>66-318-15-2019</t>
  </si>
  <si>
    <t>Реконструкция здания кафе</t>
  </si>
  <si>
    <t>ул. Уральская,  д. 8, кв. 45
624742, Свердловская область,  г. Нижняя Салда</t>
  </si>
  <si>
    <t xml:space="preserve">624740, 
город Нижняя Салда, 
улица Ломоносова,  № 4
</t>
  </si>
  <si>
    <t>66:55:0303023:157</t>
  </si>
  <si>
    <t>546,40</t>
  </si>
  <si>
    <t>ООО «УЭСК» КОРАЛ»</t>
  </si>
  <si>
    <t xml:space="preserve">620014, Свердловская область,  г. Екатеринбург, ул. Добролюбова,  д. 5
</t>
  </si>
  <si>
    <t>Блочная газовая котельная расчетной мощностью 1.26 МВт</t>
  </si>
  <si>
    <t>66:55:0303012:379</t>
  </si>
  <si>
    <t>624740, Нижняя Салда, ул. Луначарского, 145а</t>
  </si>
  <si>
    <t>66-318-16-2019</t>
  </si>
  <si>
    <t>104,58</t>
  </si>
  <si>
    <t>624740, г. Нижняя Салда, ул. Советская, д. 59а</t>
  </si>
  <si>
    <t>624740, г. Нижняя Салда, ул. ХХII Съезда КПСС, д. 17</t>
  </si>
  <si>
    <t>66:55:0303025:120</t>
  </si>
  <si>
    <t>624740, г. Нижняя Салда, ул. Кедровая, д. 32</t>
  </si>
  <si>
    <t>66:55:0303022:740</t>
  </si>
  <si>
    <t>624740, г. Нижняя Салда, ул. Уральская, д. 12, кв. 81</t>
  </si>
  <si>
    <t>624740, го Нижняя Салда, с. Медведево, ул. Первая, д. 30</t>
  </si>
  <si>
    <t>Строительство сооружения биологической очистки хозяйственных сточных вод</t>
  </si>
  <si>
    <t>Строительство газовой водогрейной котельной в существующем здании ЦТП</t>
  </si>
  <si>
    <t>624740, г. Нижняя Салда, ул. Октябрьской Революции, д. 52</t>
  </si>
  <si>
    <t>624740, г. Нижняя Салда, ул. Володарского, д. 37</t>
  </si>
  <si>
    <t>624740, г. Нижняя Салда, ул. Подбельского, д. 105</t>
  </si>
  <si>
    <t>624740, г. Нижняя Салда, ул. Рабочей Молодежи, д. 114</t>
  </si>
  <si>
    <t>624740, г. Нижняя Салда, ул. Фрунзе, д. 22</t>
  </si>
  <si>
    <t>624740, г. Нижняя Салда, ул. Ленина, д. 70</t>
  </si>
  <si>
    <t>624740, г. Нижняя Салда, ул. Володарского, д. 31</t>
  </si>
  <si>
    <t>624740, г. Нижняя Салда, ул. Розы Люксембург, д. 16</t>
  </si>
  <si>
    <t>624740, г. Нижняя Салда, ул. Калинина, д. 5а</t>
  </si>
  <si>
    <t>624740, г. Нижняя Салда, ул. Строителей, д. 2а</t>
  </si>
  <si>
    <t>624740, г. Нижняя Салда, ул. 8 Марта, д. 101</t>
  </si>
  <si>
    <t>624740, г. Нижняя Салда, ул. Луначарского, д. 152</t>
  </si>
  <si>
    <t>624740, г. Нижняя Салда, ул. Малютина, д. 36</t>
  </si>
  <si>
    <t>624740, г. Нижняя Салда, ул. Фрунзе, д. 53</t>
  </si>
  <si>
    <t>66:55:0303054:12</t>
  </si>
  <si>
    <t>66:55:0303054:13</t>
  </si>
  <si>
    <t>66:55:0303054:14</t>
  </si>
  <si>
    <t>66:55:0303054:15</t>
  </si>
  <si>
    <t>66:55:0303054:16</t>
  </si>
  <si>
    <t>66:55:0303054:17</t>
  </si>
  <si>
    <t>66:55:0303054:18</t>
  </si>
  <si>
    <t>66:55:0303054:19</t>
  </si>
  <si>
    <t>66:55:0303054:20</t>
  </si>
  <si>
    <t>66:55:0303054:21</t>
  </si>
  <si>
    <t>66:55:0303054:22</t>
  </si>
  <si>
    <t>66:55:0303054:23</t>
  </si>
  <si>
    <t>66:55:0303054:24</t>
  </si>
  <si>
    <t>66-318-20-2019</t>
  </si>
  <si>
    <t>66-318-22-2019</t>
  </si>
  <si>
    <t>624740, г. Нижняя Салда, ул. Р. Люксембург, д. 122</t>
  </si>
  <si>
    <t>624740, г. Нижняя Салда, ул. Р. Люксембург, д. 123</t>
  </si>
  <si>
    <t>624740, г. Нижняя Салда, ул. Р. Люксембург, д. 124</t>
  </si>
  <si>
    <t>624740, г. Нижняя Салда, ул. Р. Люксембург, д. 125</t>
  </si>
  <si>
    <t>624740, г. Нижняя Салда, ул. Р. Люксембург, д. 126</t>
  </si>
  <si>
    <t>624740, г. Нижняя Салда, ул. Р. Люксембург, д. 127</t>
  </si>
  <si>
    <t>624740, г. Нижняя Салда, ул. Р. Люксембург, д. 128</t>
  </si>
  <si>
    <t>624740, г. Нижняя Салда, ул. Р. Люксембург, д. 130</t>
  </si>
  <si>
    <t>624740, г. Нижняя Салда, ул. Р. Люксембург, д. 131</t>
  </si>
  <si>
    <t>624740, г. Нижняя Салда, ул. Р. Люксембург, д. 132</t>
  </si>
  <si>
    <t>624740, г. Нижняя Салда, ул. Р. Люксембург, д. 133</t>
  </si>
  <si>
    <t>624740, г. Нижняя Салда, ул. Ломоносова, д.7, кв.53</t>
  </si>
  <si>
    <t>01.10.20190</t>
  </si>
  <si>
    <t>624740, г. Нижняя Салда, ул. Уральская, д.12, кв.81</t>
  </si>
  <si>
    <t>66:55:0303010:76</t>
  </si>
  <si>
    <t>624740, г. Нижняя Салда, ул. Гагарина, д. 12</t>
  </si>
  <si>
    <t>66:55:0303014:51</t>
  </si>
  <si>
    <t>620014, г. Екатеринбург, ул. Шейкмана, д. 20, 3 этаж</t>
  </si>
  <si>
    <t>620100, г.Екатеринбург, ул. Восточная, д.160А, пом. № 17/8</t>
  </si>
  <si>
    <t>624740, г. Нижняя Салда, ул. Ломоносова, д.60, кв.39</t>
  </si>
  <si>
    <t>624740, г. Нижняя Салда, ул. Парижской Коммуны, д.4, кв.3</t>
  </si>
  <si>
    <t>624740, г. Нижняя Салда, ул. Володарского, д. 159</t>
  </si>
  <si>
    <t>66:55:0303016:73</t>
  </si>
  <si>
    <t>624740, г. Нижняя Салда, ул. Свердлова, д. 30</t>
  </si>
  <si>
    <t>66-318-1196-2017</t>
  </si>
  <si>
    <t>624740, г. Нижняя Салда, мкрн. Западный, д. 15</t>
  </si>
  <si>
    <t>624740, г. Нижняя Салда, ул. Ломоносова, д.27, кв.14</t>
  </si>
  <si>
    <t>66:55:0303022:711</t>
  </si>
  <si>
    <t>624740, г. Нижняя Салда, ул. Кедровая, д. 1</t>
  </si>
  <si>
    <t>RU 66318000-735-1</t>
  </si>
  <si>
    <t>624740, г. Нижняя Салда, ул. Ломоносова, д.19, кв.6</t>
  </si>
  <si>
    <t>66:55:0303022:718</t>
  </si>
  <si>
    <t>624740, г. Нижняя Салда, ул. Кедровая, д. 11</t>
  </si>
  <si>
    <t>RU 66318000-696</t>
  </si>
  <si>
    <t>RU 66318000-748</t>
  </si>
  <si>
    <t>624740, г. Нижняя Салда, ул. Cтроителей, д. 44, кв. 37</t>
  </si>
  <si>
    <t>624740, г. Нижняя Салда, ул. К. Маркса, д. 71</t>
  </si>
  <si>
    <t>66:55:0303026:98</t>
  </si>
  <si>
    <t>624740, г. Нижняя Салда, ул. Карла Маркса, д. 16</t>
  </si>
  <si>
    <t>RU 66318000-890</t>
  </si>
  <si>
    <t>624740, г. Нижняя Салда, ул. Строителей, д. 40, кв.20</t>
  </si>
  <si>
    <t>66:55:0303014:367</t>
  </si>
  <si>
    <t>624740, г. Нижняя Салда, ул. Володарского, д. 55</t>
  </si>
  <si>
    <t>RU 66318000-746</t>
  </si>
  <si>
    <t>624740, г. Нижняя Салда, ул. Строителей, д. 4, кв.14</t>
  </si>
  <si>
    <t>66:55:0303022:725</t>
  </si>
  <si>
    <t>624740, г. Нижняя Салда, ул. Кедровая, д. 23</t>
  </si>
  <si>
    <t>624740, г. Нижняя Салда, ул. Фрунзе, д. 108</t>
  </si>
  <si>
    <t>66:55:0303015:59</t>
  </si>
  <si>
    <t>RU 66318000-656</t>
  </si>
  <si>
    <t>624760, г. Верхняя Салда, ул. К. Маркса, д.11, кв.40</t>
  </si>
  <si>
    <t>624760, г. Верхняя Салда, ул. Энгельса, д.69, кв.135</t>
  </si>
  <si>
    <t>66:55:0201002:70</t>
  </si>
  <si>
    <t>66-318-1039-2015</t>
  </si>
  <si>
    <t>624740, г. Нижняя Салда, ул. Ломоносова, д. 60, кв. 85</t>
  </si>
  <si>
    <t>66:55:0303032:233</t>
  </si>
  <si>
    <t>624740, г. Нижняя Салда, ул. Луговая, д. 2</t>
  </si>
  <si>
    <t>66-318-1233-2017</t>
  </si>
  <si>
    <t>624740, г. Нижняя Салда, ул. Ломоносова, д. 13, кв. 27</t>
  </si>
  <si>
    <t>66:55:0303025:26</t>
  </si>
  <si>
    <t>624740, г. Нижняя Салда, ул. Советская, д. 65</t>
  </si>
  <si>
    <t>65750000-341</t>
  </si>
  <si>
    <t>624740, г. Нижняя Салда, ул. К. Либкнехта, д. 190</t>
  </si>
  <si>
    <t>66:55:0303027:164</t>
  </si>
  <si>
    <t>624740, г. Нижняя Салда, ул. Ленина, д. 60</t>
  </si>
  <si>
    <t>65750000-296</t>
  </si>
  <si>
    <t>66:55:0303022:720</t>
  </si>
  <si>
    <t>624740, г. Нижняя Салда, ул. Кедровая, д. 19</t>
  </si>
  <si>
    <t>RU 66318000-704</t>
  </si>
  <si>
    <t>624740, г. Нижняя Салда, ул. Ломоносова, д. 11, кв.23</t>
  </si>
  <si>
    <t>624740, г. Нижняя Салда, ул. Уральская, д. 12, кв.110</t>
  </si>
  <si>
    <t>66:55:0303022:743</t>
  </si>
  <si>
    <t>624740, г. Нижняя Салда, ул. Кедровая, д. 33</t>
  </si>
  <si>
    <t>66-318-1150-2017</t>
  </si>
  <si>
    <t>624740, г. Нижняя Салда, ул. Кедровая, д. 3</t>
  </si>
  <si>
    <t>624740, г. Нижняя Салда, ул. Кедровая, д. 31</t>
  </si>
  <si>
    <t>624740, г. Нижняя Салда, ул. Строителей, д. 12, кв.110</t>
  </si>
  <si>
    <t>RU 66318000-659</t>
  </si>
  <si>
    <t>624740, г. Нижняя Салда, ул. Фрунзе, д. 91, кв.66</t>
  </si>
  <si>
    <t>66:55:0303022:742</t>
  </si>
  <si>
    <t>RU 66318000-737</t>
  </si>
  <si>
    <t>624740, г. Нижняя Салда, пер. Коммунаров, д. 39</t>
  </si>
  <si>
    <t>2776,20</t>
  </si>
  <si>
    <t>243,47</t>
  </si>
  <si>
    <t>624740, г. Нижняя Салда, ул. Ломоносова, д.60, кв.47</t>
  </si>
  <si>
    <t>66:55:0303036:45</t>
  </si>
  <si>
    <t>66:55:0303036:67</t>
  </si>
  <si>
    <t>624740, г. Нижняя Салда, мкрн. Зеленый мыс, д. 6</t>
  </si>
  <si>
    <t>624740, г. Нижняя Салда, мкрн. Зеленый мыс, д. 17</t>
  </si>
  <si>
    <t>620014, г. Екатеринбург, ул. Радищева, д.33, кв. 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</si>
</sst>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/>
    <xf numFmtId="0" fontId="1" fillId="0" borderId="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tabSelected="1" topLeftCell="A113" workbookViewId="0">
      <selection activeCell="G118" sqref="G118:H11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1.710937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52" t="s">
        <v>47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7" ht="15.75" x14ac:dyDescent="0.2">
      <c r="A12" s="10"/>
      <c r="B12" s="10"/>
      <c r="C12" s="11"/>
      <c r="D12" s="10"/>
      <c r="E12" s="10"/>
      <c r="F12" s="10"/>
      <c r="G12" s="49"/>
      <c r="H12" s="49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50" t="s">
        <v>1</v>
      </c>
      <c r="B13" s="50" t="s">
        <v>0</v>
      </c>
      <c r="C13" s="50" t="s">
        <v>2</v>
      </c>
      <c r="D13" s="50" t="s">
        <v>38</v>
      </c>
      <c r="E13" s="50" t="s">
        <v>3</v>
      </c>
      <c r="F13" s="50" t="s">
        <v>39</v>
      </c>
      <c r="G13" s="47" t="s">
        <v>40</v>
      </c>
      <c r="H13" s="48"/>
      <c r="I13" s="50" t="s">
        <v>41</v>
      </c>
      <c r="J13" s="54" t="s">
        <v>8</v>
      </c>
      <c r="K13" s="55"/>
      <c r="L13" s="50" t="s">
        <v>9</v>
      </c>
      <c r="M13" s="50" t="s">
        <v>49</v>
      </c>
      <c r="N13" s="50" t="s">
        <v>45</v>
      </c>
    </row>
    <row r="14" spans="1:17" s="2" customFormat="1" ht="17.25" customHeight="1" x14ac:dyDescent="0.2">
      <c r="A14" s="51"/>
      <c r="B14" s="51"/>
      <c r="C14" s="51"/>
      <c r="D14" s="51"/>
      <c r="E14" s="51"/>
      <c r="F14" s="51"/>
      <c r="G14" s="9" t="s">
        <v>10</v>
      </c>
      <c r="H14" s="9" t="s">
        <v>11</v>
      </c>
      <c r="I14" s="51"/>
      <c r="J14" s="9" t="s">
        <v>5</v>
      </c>
      <c r="K14" s="9" t="s">
        <v>6</v>
      </c>
      <c r="L14" s="51"/>
      <c r="M14" s="51"/>
      <c r="N14" s="51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 x14ac:dyDescent="0.2">
      <c r="A16" s="4" t="s">
        <v>51</v>
      </c>
      <c r="B16" s="4">
        <v>7412008731</v>
      </c>
      <c r="C16" s="1" t="s">
        <v>52</v>
      </c>
      <c r="D16" s="1" t="s">
        <v>31</v>
      </c>
      <c r="E16" s="1" t="s">
        <v>53</v>
      </c>
      <c r="F16" s="4" t="s">
        <v>54</v>
      </c>
      <c r="G16" s="4">
        <v>528665.78</v>
      </c>
      <c r="H16" s="4">
        <v>1539369.93</v>
      </c>
      <c r="I16" s="1" t="s">
        <v>55</v>
      </c>
      <c r="J16" s="4" t="s">
        <v>56</v>
      </c>
      <c r="K16" s="34">
        <v>43544</v>
      </c>
      <c r="L16" s="34">
        <v>43677</v>
      </c>
      <c r="M16" s="4">
        <v>27.5</v>
      </c>
      <c r="Q16" s="19"/>
    </row>
    <row r="17" spans="1:17" ht="51" x14ac:dyDescent="0.2">
      <c r="A17" s="4" t="s">
        <v>57</v>
      </c>
      <c r="C17" s="1" t="s">
        <v>277</v>
      </c>
      <c r="D17" s="1" t="s">
        <v>18</v>
      </c>
      <c r="E17" s="1" t="s">
        <v>271</v>
      </c>
      <c r="F17" s="4" t="s">
        <v>274</v>
      </c>
      <c r="G17" s="4">
        <v>528579</v>
      </c>
      <c r="H17" s="4">
        <v>1537960</v>
      </c>
      <c r="I17" s="1" t="s">
        <v>272</v>
      </c>
      <c r="J17" s="4" t="s">
        <v>273</v>
      </c>
      <c r="K17" s="34">
        <v>43620</v>
      </c>
      <c r="L17" s="34">
        <v>44351</v>
      </c>
      <c r="M17" s="4">
        <v>156</v>
      </c>
      <c r="Q17" s="19"/>
    </row>
    <row r="18" spans="1:17" ht="72" customHeight="1" x14ac:dyDescent="0.2">
      <c r="A18" s="4" t="s">
        <v>57</v>
      </c>
      <c r="C18" s="1" t="s">
        <v>59</v>
      </c>
      <c r="D18" s="4" t="s">
        <v>13</v>
      </c>
      <c r="E18" s="1" t="s">
        <v>58</v>
      </c>
      <c r="F18" s="4" t="s">
        <v>60</v>
      </c>
      <c r="G18" s="4">
        <v>526607.57999999996</v>
      </c>
      <c r="H18" s="4">
        <v>1538467.3</v>
      </c>
      <c r="I18" s="1" t="s">
        <v>59</v>
      </c>
      <c r="J18" s="4">
        <v>1</v>
      </c>
      <c r="K18" s="34">
        <v>43474</v>
      </c>
      <c r="L18" s="34">
        <v>47127</v>
      </c>
      <c r="M18" s="4">
        <v>323</v>
      </c>
      <c r="N18" s="4">
        <v>323</v>
      </c>
      <c r="Q18" s="19"/>
    </row>
    <row r="19" spans="1:17" ht="63.75" x14ac:dyDescent="0.2">
      <c r="A19" s="4" t="s">
        <v>57</v>
      </c>
      <c r="C19" s="1" t="s">
        <v>61</v>
      </c>
      <c r="D19" s="4" t="s">
        <v>13</v>
      </c>
      <c r="E19" s="1" t="s">
        <v>58</v>
      </c>
      <c r="F19" s="4" t="s">
        <v>62</v>
      </c>
      <c r="G19" s="4">
        <v>529572</v>
      </c>
      <c r="H19" s="4">
        <v>1537368</v>
      </c>
      <c r="I19" s="1" t="s">
        <v>63</v>
      </c>
      <c r="J19" s="4">
        <v>2</v>
      </c>
      <c r="K19" s="34">
        <v>43483</v>
      </c>
      <c r="L19" s="4" t="s">
        <v>64</v>
      </c>
      <c r="M19" s="4">
        <v>100</v>
      </c>
      <c r="N19" s="4">
        <v>100</v>
      </c>
      <c r="Q19" s="19"/>
    </row>
    <row r="20" spans="1:17" ht="51" x14ac:dyDescent="0.2">
      <c r="A20" s="4" t="s">
        <v>57</v>
      </c>
      <c r="C20" s="1" t="s">
        <v>65</v>
      </c>
      <c r="D20" s="4" t="s">
        <v>13</v>
      </c>
      <c r="E20" s="4" t="s">
        <v>66</v>
      </c>
      <c r="F20" s="4" t="s">
        <v>67</v>
      </c>
      <c r="G20" s="4">
        <v>528612.16</v>
      </c>
      <c r="H20" s="4">
        <v>1539165.22</v>
      </c>
      <c r="I20" s="1" t="s">
        <v>65</v>
      </c>
      <c r="J20" s="4">
        <v>3</v>
      </c>
      <c r="K20" s="34">
        <v>43487</v>
      </c>
      <c r="L20" s="34">
        <v>47140</v>
      </c>
      <c r="M20" s="4">
        <v>101.6</v>
      </c>
      <c r="N20" s="4">
        <v>101.6</v>
      </c>
      <c r="Q20" s="19"/>
    </row>
    <row r="21" spans="1:17" ht="63.75" x14ac:dyDescent="0.2">
      <c r="A21" s="4" t="s">
        <v>57</v>
      </c>
      <c r="C21" s="1" t="s">
        <v>68</v>
      </c>
      <c r="D21" s="4" t="s">
        <v>13</v>
      </c>
      <c r="E21" s="1" t="s">
        <v>58</v>
      </c>
      <c r="F21" s="4" t="s">
        <v>69</v>
      </c>
      <c r="G21" s="4">
        <v>529250.05000000005</v>
      </c>
      <c r="H21" s="4">
        <v>1538295.14</v>
      </c>
      <c r="I21" s="1" t="s">
        <v>70</v>
      </c>
      <c r="J21" s="4">
        <v>4</v>
      </c>
      <c r="K21" s="34">
        <v>43487</v>
      </c>
      <c r="L21" s="34">
        <v>47140</v>
      </c>
      <c r="M21" s="35">
        <v>15.1</v>
      </c>
      <c r="N21" s="4">
        <v>15.1</v>
      </c>
      <c r="Q21" s="19"/>
    </row>
    <row r="22" spans="1:17" ht="51" x14ac:dyDescent="0.2">
      <c r="A22" s="4" t="s">
        <v>57</v>
      </c>
      <c r="C22" s="1" t="s">
        <v>71</v>
      </c>
      <c r="D22" s="4" t="s">
        <v>13</v>
      </c>
      <c r="E22" s="4" t="s">
        <v>66</v>
      </c>
      <c r="F22" s="4" t="s">
        <v>72</v>
      </c>
      <c r="G22" s="4">
        <v>530296.81000000006</v>
      </c>
      <c r="H22" s="4">
        <v>1539432.82</v>
      </c>
      <c r="I22" s="1" t="s">
        <v>71</v>
      </c>
      <c r="J22" s="4">
        <v>5</v>
      </c>
      <c r="K22" s="34">
        <v>43487</v>
      </c>
      <c r="L22" s="34">
        <v>47140</v>
      </c>
      <c r="M22" s="35">
        <v>67</v>
      </c>
      <c r="N22" s="4">
        <v>67</v>
      </c>
      <c r="Q22" s="19"/>
    </row>
    <row r="23" spans="1:17" ht="63.75" x14ac:dyDescent="0.2">
      <c r="A23" s="4" t="s">
        <v>57</v>
      </c>
      <c r="C23" s="1" t="s">
        <v>73</v>
      </c>
      <c r="D23" s="4" t="s">
        <v>13</v>
      </c>
      <c r="E23" s="1" t="s">
        <v>58</v>
      </c>
      <c r="F23" s="4" t="s">
        <v>74</v>
      </c>
      <c r="G23" s="4">
        <v>529686</v>
      </c>
      <c r="H23" s="4">
        <v>1538944</v>
      </c>
      <c r="I23" s="1" t="s">
        <v>82</v>
      </c>
      <c r="J23" s="4">
        <v>6</v>
      </c>
      <c r="K23" s="34">
        <v>43494</v>
      </c>
      <c r="L23" s="34">
        <v>47147</v>
      </c>
      <c r="M23" s="35">
        <v>70</v>
      </c>
      <c r="N23" s="4">
        <v>70</v>
      </c>
      <c r="Q23" s="19"/>
    </row>
    <row r="24" spans="1:17" ht="51" x14ac:dyDescent="0.2">
      <c r="A24" s="4" t="s">
        <v>57</v>
      </c>
      <c r="C24" s="1" t="s">
        <v>75</v>
      </c>
      <c r="D24" s="4" t="s">
        <v>13</v>
      </c>
      <c r="E24" s="4" t="s">
        <v>66</v>
      </c>
      <c r="F24" s="4" t="s">
        <v>76</v>
      </c>
      <c r="G24" s="4">
        <v>528421</v>
      </c>
      <c r="H24" s="4">
        <v>1538340</v>
      </c>
      <c r="I24" s="1" t="s">
        <v>75</v>
      </c>
      <c r="J24" s="4">
        <v>7</v>
      </c>
      <c r="K24" s="34">
        <v>43494</v>
      </c>
      <c r="L24" s="34">
        <v>47147</v>
      </c>
      <c r="M24" s="4">
        <v>70</v>
      </c>
      <c r="N24" s="4">
        <v>70</v>
      </c>
      <c r="Q24" s="19"/>
    </row>
    <row r="25" spans="1:17" ht="51" x14ac:dyDescent="0.2">
      <c r="A25" s="4" t="s">
        <v>57</v>
      </c>
      <c r="C25" s="1" t="s">
        <v>109</v>
      </c>
      <c r="D25" s="4" t="s">
        <v>13</v>
      </c>
      <c r="E25" s="4" t="s">
        <v>66</v>
      </c>
      <c r="F25" s="4" t="s">
        <v>77</v>
      </c>
      <c r="G25" s="4">
        <v>528338.1</v>
      </c>
      <c r="H25" s="4">
        <v>1540948.99</v>
      </c>
      <c r="I25" s="1" t="s">
        <v>78</v>
      </c>
      <c r="J25" s="4">
        <v>8</v>
      </c>
      <c r="K25" s="34">
        <v>43501</v>
      </c>
      <c r="L25" s="34">
        <v>47154</v>
      </c>
      <c r="M25" s="4">
        <v>223.5</v>
      </c>
      <c r="N25" s="4">
        <v>223.5</v>
      </c>
      <c r="Q25" s="19"/>
    </row>
    <row r="26" spans="1:17" ht="51" x14ac:dyDescent="0.2">
      <c r="A26" s="4" t="s">
        <v>57</v>
      </c>
      <c r="C26" s="1" t="s">
        <v>79</v>
      </c>
      <c r="D26" s="4" t="s">
        <v>13</v>
      </c>
      <c r="E26" s="1" t="s">
        <v>58</v>
      </c>
      <c r="F26" s="4" t="s">
        <v>80</v>
      </c>
      <c r="G26" s="4">
        <v>527290.04</v>
      </c>
      <c r="H26" s="4">
        <v>1539690.26</v>
      </c>
      <c r="I26" s="1" t="s">
        <v>81</v>
      </c>
      <c r="J26" s="4">
        <v>9</v>
      </c>
      <c r="K26" s="34">
        <v>43501</v>
      </c>
      <c r="L26" s="34">
        <v>47154</v>
      </c>
      <c r="M26" s="4">
        <v>66.3</v>
      </c>
      <c r="N26" s="4">
        <v>66.3</v>
      </c>
      <c r="Q26" s="19"/>
    </row>
    <row r="27" spans="1:17" ht="63.75" x14ac:dyDescent="0.2">
      <c r="A27" s="4" t="s">
        <v>57</v>
      </c>
      <c r="C27" s="1" t="s">
        <v>86</v>
      </c>
      <c r="D27" s="4" t="s">
        <v>13</v>
      </c>
      <c r="E27" s="1" t="s">
        <v>87</v>
      </c>
      <c r="F27" s="4" t="s">
        <v>85</v>
      </c>
      <c r="G27" s="4">
        <v>530952</v>
      </c>
      <c r="H27" s="4">
        <v>1544084</v>
      </c>
      <c r="I27" s="1" t="s">
        <v>84</v>
      </c>
      <c r="J27" s="4">
        <v>10</v>
      </c>
      <c r="K27" s="34">
        <v>43501</v>
      </c>
      <c r="L27" s="34">
        <v>47154</v>
      </c>
      <c r="M27" s="4">
        <v>20.25</v>
      </c>
      <c r="Q27" s="19"/>
    </row>
    <row r="28" spans="1:17" ht="63.75" x14ac:dyDescent="0.2">
      <c r="A28" s="4" t="s">
        <v>57</v>
      </c>
      <c r="C28" s="1" t="s">
        <v>89</v>
      </c>
      <c r="D28" s="4" t="s">
        <v>13</v>
      </c>
      <c r="E28" s="1" t="s">
        <v>88</v>
      </c>
      <c r="F28" s="4" t="s">
        <v>275</v>
      </c>
      <c r="G28" s="4">
        <v>530185</v>
      </c>
      <c r="H28" s="4">
        <v>1543249</v>
      </c>
      <c r="I28" s="1" t="s">
        <v>267</v>
      </c>
      <c r="J28" s="4">
        <v>11</v>
      </c>
      <c r="K28" s="34">
        <v>43508</v>
      </c>
      <c r="L28" s="34">
        <v>47161</v>
      </c>
      <c r="M28" s="4">
        <v>100</v>
      </c>
      <c r="Q28" s="19"/>
    </row>
    <row r="29" spans="1:17" ht="51" x14ac:dyDescent="0.2">
      <c r="A29" s="4" t="s">
        <v>57</v>
      </c>
      <c r="C29" s="1" t="s">
        <v>90</v>
      </c>
      <c r="D29" s="4" t="s">
        <v>13</v>
      </c>
      <c r="E29" s="1" t="s">
        <v>58</v>
      </c>
      <c r="F29" s="4" t="s">
        <v>91</v>
      </c>
      <c r="G29" s="4">
        <v>527905</v>
      </c>
      <c r="H29" s="4">
        <v>1538178</v>
      </c>
      <c r="I29" s="1" t="s">
        <v>90</v>
      </c>
      <c r="J29" s="4">
        <v>12</v>
      </c>
      <c r="K29" s="34">
        <v>43508</v>
      </c>
      <c r="L29" s="34">
        <v>47161</v>
      </c>
      <c r="M29" s="4">
        <v>115.56</v>
      </c>
      <c r="N29" s="4">
        <v>115.56</v>
      </c>
      <c r="Q29" s="19"/>
    </row>
    <row r="30" spans="1:17" ht="51" x14ac:dyDescent="0.2">
      <c r="A30" s="4" t="s">
        <v>57</v>
      </c>
      <c r="C30" s="1" t="s">
        <v>92</v>
      </c>
      <c r="D30" s="4" t="s">
        <v>13</v>
      </c>
      <c r="E30" s="4" t="s">
        <v>66</v>
      </c>
      <c r="F30" s="4" t="s">
        <v>93</v>
      </c>
      <c r="G30" s="4">
        <v>527930.86</v>
      </c>
      <c r="H30" s="4">
        <v>1538753.91</v>
      </c>
      <c r="I30" s="1" t="s">
        <v>92</v>
      </c>
      <c r="J30" s="4">
        <v>13</v>
      </c>
      <c r="K30" s="34">
        <v>43514</v>
      </c>
      <c r="L30" s="34">
        <v>47167</v>
      </c>
      <c r="M30" s="4">
        <v>73.400000000000006</v>
      </c>
      <c r="N30" s="4">
        <v>73.400000000000006</v>
      </c>
      <c r="Q30" s="19"/>
    </row>
    <row r="31" spans="1:17" ht="51" x14ac:dyDescent="0.2">
      <c r="A31" s="4" t="s">
        <v>57</v>
      </c>
      <c r="C31" s="1" t="s">
        <v>94</v>
      </c>
      <c r="D31" s="4" t="s">
        <v>13</v>
      </c>
      <c r="E31" s="1" t="s">
        <v>58</v>
      </c>
      <c r="F31" s="4" t="s">
        <v>95</v>
      </c>
      <c r="G31" s="4">
        <v>542187</v>
      </c>
      <c r="H31" s="4">
        <v>1558472</v>
      </c>
      <c r="I31" s="1" t="s">
        <v>96</v>
      </c>
      <c r="J31" s="4">
        <v>14</v>
      </c>
      <c r="K31" s="34">
        <v>43515</v>
      </c>
      <c r="L31" s="34">
        <v>47168</v>
      </c>
      <c r="M31" s="4">
        <v>63</v>
      </c>
      <c r="N31" s="4">
        <v>63</v>
      </c>
      <c r="Q31" s="19"/>
    </row>
    <row r="32" spans="1:17" ht="51" x14ac:dyDescent="0.2">
      <c r="A32" s="4" t="s">
        <v>57</v>
      </c>
      <c r="C32" s="1" t="s">
        <v>97</v>
      </c>
      <c r="D32" s="4" t="s">
        <v>13</v>
      </c>
      <c r="E32" s="4" t="s">
        <v>66</v>
      </c>
      <c r="F32" s="4" t="s">
        <v>98</v>
      </c>
      <c r="G32" s="4">
        <v>529640</v>
      </c>
      <c r="H32" s="4">
        <v>1539374</v>
      </c>
      <c r="I32" s="1" t="s">
        <v>99</v>
      </c>
      <c r="J32" s="4">
        <v>15</v>
      </c>
      <c r="K32" s="34">
        <v>43515</v>
      </c>
      <c r="L32" s="34">
        <v>47168</v>
      </c>
      <c r="M32" s="4">
        <v>63</v>
      </c>
      <c r="N32" s="4">
        <v>63</v>
      </c>
      <c r="Q32" s="19"/>
    </row>
    <row r="33" spans="1:17" ht="51" x14ac:dyDescent="0.2">
      <c r="A33" s="4" t="s">
        <v>57</v>
      </c>
      <c r="C33" s="1" t="s">
        <v>100</v>
      </c>
      <c r="D33" s="4" t="s">
        <v>13</v>
      </c>
      <c r="E33" s="4" t="s">
        <v>66</v>
      </c>
      <c r="F33" s="4" t="s">
        <v>101</v>
      </c>
      <c r="G33" s="4">
        <v>528725.66</v>
      </c>
      <c r="H33" s="4">
        <v>1540603.95</v>
      </c>
      <c r="I33" s="1" t="s">
        <v>100</v>
      </c>
      <c r="J33" s="4">
        <v>16</v>
      </c>
      <c r="K33" s="34">
        <v>43522</v>
      </c>
      <c r="L33" s="34">
        <v>47175</v>
      </c>
      <c r="M33" s="4">
        <v>51.7</v>
      </c>
      <c r="N33" s="4">
        <v>51.7</v>
      </c>
      <c r="Q33" s="19"/>
    </row>
    <row r="34" spans="1:17" ht="51" x14ac:dyDescent="0.2">
      <c r="A34" s="4" t="s">
        <v>57</v>
      </c>
      <c r="C34" s="1" t="s">
        <v>103</v>
      </c>
      <c r="D34" s="4" t="s">
        <v>13</v>
      </c>
      <c r="E34" s="1" t="s">
        <v>58</v>
      </c>
      <c r="F34" s="4" t="s">
        <v>104</v>
      </c>
      <c r="G34" s="4">
        <v>527706</v>
      </c>
      <c r="H34" s="4">
        <v>1540581</v>
      </c>
      <c r="I34" s="1" t="s">
        <v>102</v>
      </c>
      <c r="J34" s="4">
        <v>17</v>
      </c>
      <c r="K34" s="34">
        <v>43522</v>
      </c>
      <c r="L34" s="34">
        <v>47175</v>
      </c>
      <c r="M34" s="4">
        <v>81</v>
      </c>
      <c r="N34" s="4">
        <v>81</v>
      </c>
      <c r="Q34" s="19"/>
    </row>
    <row r="35" spans="1:17" ht="51" x14ac:dyDescent="0.2">
      <c r="A35" s="4" t="s">
        <v>57</v>
      </c>
      <c r="C35" s="1" t="s">
        <v>105</v>
      </c>
      <c r="D35" s="4" t="s">
        <v>13</v>
      </c>
      <c r="E35" s="4" t="s">
        <v>66</v>
      </c>
      <c r="F35" s="4" t="s">
        <v>106</v>
      </c>
      <c r="G35" s="4">
        <v>528112.18000000005</v>
      </c>
      <c r="H35" s="4">
        <v>1540384.42</v>
      </c>
      <c r="I35" s="1" t="s">
        <v>105</v>
      </c>
      <c r="J35" s="4">
        <v>18</v>
      </c>
      <c r="K35" s="34">
        <v>43529</v>
      </c>
      <c r="L35" s="34">
        <v>47182</v>
      </c>
      <c r="M35" s="4">
        <v>61.2</v>
      </c>
      <c r="N35" s="4">
        <v>61.2</v>
      </c>
      <c r="Q35" s="19"/>
    </row>
    <row r="36" spans="1:17" ht="51" x14ac:dyDescent="0.2">
      <c r="A36" s="4" t="s">
        <v>57</v>
      </c>
      <c r="C36" s="1" t="s">
        <v>107</v>
      </c>
      <c r="D36" s="4" t="s">
        <v>13</v>
      </c>
      <c r="E36" s="4" t="s">
        <v>66</v>
      </c>
      <c r="F36" s="4" t="s">
        <v>108</v>
      </c>
      <c r="G36" s="4">
        <v>528754.66</v>
      </c>
      <c r="H36" s="4">
        <v>1540568.49</v>
      </c>
      <c r="I36" s="1" t="s">
        <v>107</v>
      </c>
      <c r="J36" s="4">
        <v>19</v>
      </c>
      <c r="K36" s="34">
        <v>43529</v>
      </c>
      <c r="L36" s="34">
        <v>47182</v>
      </c>
      <c r="M36" s="4">
        <v>46.1</v>
      </c>
      <c r="N36" s="4">
        <v>46.1</v>
      </c>
      <c r="Q36" s="19"/>
    </row>
    <row r="37" spans="1:17" ht="63.75" x14ac:dyDescent="0.2">
      <c r="A37" s="4" t="s">
        <v>57</v>
      </c>
      <c r="C37" s="1" t="s">
        <v>110</v>
      </c>
      <c r="D37" s="4" t="s">
        <v>13</v>
      </c>
      <c r="E37" s="4" t="s">
        <v>66</v>
      </c>
      <c r="F37" s="4" t="s">
        <v>111</v>
      </c>
      <c r="G37" s="4">
        <v>528063</v>
      </c>
      <c r="H37" s="4">
        <v>1538615</v>
      </c>
      <c r="I37" s="1" t="s">
        <v>112</v>
      </c>
      <c r="J37" s="4">
        <v>20</v>
      </c>
      <c r="K37" s="34">
        <v>43529</v>
      </c>
      <c r="L37" s="34">
        <v>47182</v>
      </c>
      <c r="M37" s="4">
        <v>29.7</v>
      </c>
      <c r="N37" s="4">
        <v>29.7</v>
      </c>
      <c r="Q37" s="19"/>
    </row>
    <row r="38" spans="1:17" ht="51" x14ac:dyDescent="0.2">
      <c r="A38" s="4" t="s">
        <v>57</v>
      </c>
      <c r="C38" s="1" t="s">
        <v>113</v>
      </c>
      <c r="D38" s="4" t="s">
        <v>13</v>
      </c>
      <c r="E38" s="1" t="s">
        <v>58</v>
      </c>
      <c r="F38" s="4" t="s">
        <v>115</v>
      </c>
      <c r="G38" s="4">
        <v>529930.62</v>
      </c>
      <c r="H38" s="4">
        <v>1539686.03</v>
      </c>
      <c r="I38" s="1" t="s">
        <v>114</v>
      </c>
      <c r="J38" s="4">
        <v>21</v>
      </c>
      <c r="K38" s="34">
        <v>43529</v>
      </c>
      <c r="L38" s="34">
        <v>47182</v>
      </c>
      <c r="M38" s="4">
        <v>156.6</v>
      </c>
      <c r="N38" s="4">
        <v>156.6</v>
      </c>
    </row>
    <row r="39" spans="1:17" ht="51" x14ac:dyDescent="0.2">
      <c r="A39" s="4" t="s">
        <v>57</v>
      </c>
      <c r="C39" s="1" t="s">
        <v>116</v>
      </c>
      <c r="D39" s="4" t="s">
        <v>13</v>
      </c>
      <c r="E39" s="1" t="s">
        <v>58</v>
      </c>
      <c r="F39" s="4" t="s">
        <v>117</v>
      </c>
      <c r="G39" s="4">
        <v>529715</v>
      </c>
      <c r="H39" s="4">
        <v>1540720</v>
      </c>
      <c r="I39" s="1" t="s">
        <v>116</v>
      </c>
      <c r="J39" s="4">
        <v>22</v>
      </c>
      <c r="K39" s="34">
        <v>43530</v>
      </c>
      <c r="L39" s="34">
        <v>47183</v>
      </c>
      <c r="M39" s="4">
        <v>132</v>
      </c>
      <c r="N39" s="4">
        <v>132</v>
      </c>
    </row>
    <row r="40" spans="1:17" ht="51" x14ac:dyDescent="0.2">
      <c r="A40" s="4" t="s">
        <v>57</v>
      </c>
      <c r="C40" s="1" t="s">
        <v>118</v>
      </c>
      <c r="D40" s="4" t="s">
        <v>13</v>
      </c>
      <c r="E40" s="4" t="s">
        <v>66</v>
      </c>
      <c r="F40" s="4" t="s">
        <v>119</v>
      </c>
      <c r="G40" s="4">
        <v>528792.01</v>
      </c>
      <c r="H40" s="4">
        <v>1540710.93</v>
      </c>
      <c r="I40" s="1" t="s">
        <v>120</v>
      </c>
      <c r="J40" s="4">
        <v>23</v>
      </c>
      <c r="K40" s="34">
        <v>43543</v>
      </c>
      <c r="L40" s="34">
        <v>47196</v>
      </c>
      <c r="M40" s="4">
        <v>79.900000000000006</v>
      </c>
      <c r="N40" s="4">
        <v>79.900000000000006</v>
      </c>
    </row>
    <row r="41" spans="1:17" ht="51" x14ac:dyDescent="0.2">
      <c r="A41" s="4" t="s">
        <v>57</v>
      </c>
      <c r="C41" s="1" t="s">
        <v>121</v>
      </c>
      <c r="D41" s="4" t="s">
        <v>13</v>
      </c>
      <c r="E41" s="1" t="s">
        <v>58</v>
      </c>
      <c r="F41" s="4" t="s">
        <v>122</v>
      </c>
      <c r="G41" s="4">
        <v>528533</v>
      </c>
      <c r="H41" s="4">
        <v>1538876</v>
      </c>
      <c r="I41" s="1" t="s">
        <v>123</v>
      </c>
      <c r="J41" s="4">
        <v>24</v>
      </c>
      <c r="K41" s="34">
        <v>43550</v>
      </c>
      <c r="L41" s="34">
        <v>43782</v>
      </c>
      <c r="M41" s="4">
        <v>36</v>
      </c>
      <c r="N41" s="4">
        <v>36</v>
      </c>
    </row>
    <row r="42" spans="1:17" ht="51" x14ac:dyDescent="0.2">
      <c r="A42" s="4" t="s">
        <v>57</v>
      </c>
      <c r="C42" s="1" t="s">
        <v>124</v>
      </c>
      <c r="D42" s="4" t="s">
        <v>13</v>
      </c>
      <c r="E42" s="1" t="s">
        <v>58</v>
      </c>
      <c r="F42" s="4" t="s">
        <v>125</v>
      </c>
      <c r="G42" s="4">
        <v>542187</v>
      </c>
      <c r="H42" s="4">
        <v>1558472</v>
      </c>
      <c r="I42" s="1" t="s">
        <v>126</v>
      </c>
      <c r="J42" s="4">
        <v>25</v>
      </c>
      <c r="K42" s="34">
        <v>43559</v>
      </c>
      <c r="L42" s="34">
        <v>47212</v>
      </c>
      <c r="M42" s="4">
        <v>49</v>
      </c>
      <c r="N42" s="4">
        <v>49</v>
      </c>
    </row>
    <row r="43" spans="1:17" ht="51" x14ac:dyDescent="0.2">
      <c r="A43" s="4" t="s">
        <v>57</v>
      </c>
      <c r="C43" s="1" t="s">
        <v>129</v>
      </c>
      <c r="D43" s="4" t="s">
        <v>13</v>
      </c>
      <c r="E43" s="1" t="s">
        <v>58</v>
      </c>
      <c r="F43" s="4" t="s">
        <v>128</v>
      </c>
      <c r="G43" s="4">
        <v>542311</v>
      </c>
      <c r="H43" s="4">
        <v>1558498</v>
      </c>
      <c r="I43" s="1" t="s">
        <v>127</v>
      </c>
      <c r="J43" s="4">
        <v>26</v>
      </c>
      <c r="K43" s="34">
        <v>43559</v>
      </c>
      <c r="L43" s="34">
        <v>47212</v>
      </c>
      <c r="M43" s="4">
        <v>200</v>
      </c>
      <c r="N43" s="4">
        <v>200</v>
      </c>
    </row>
    <row r="44" spans="1:17" ht="76.5" x14ac:dyDescent="0.2">
      <c r="A44" s="4" t="s">
        <v>57</v>
      </c>
      <c r="C44" s="1" t="s">
        <v>130</v>
      </c>
      <c r="D44" s="4" t="s">
        <v>13</v>
      </c>
      <c r="E44" s="4" t="s">
        <v>66</v>
      </c>
      <c r="F44" s="4" t="s">
        <v>122</v>
      </c>
      <c r="G44" s="4">
        <v>529546</v>
      </c>
      <c r="H44" s="4">
        <v>1538370</v>
      </c>
      <c r="I44" s="1" t="s">
        <v>130</v>
      </c>
      <c r="J44" s="4">
        <v>27</v>
      </c>
      <c r="K44" s="34">
        <v>43559</v>
      </c>
      <c r="L44" s="34">
        <v>47212</v>
      </c>
      <c r="M44" s="4">
        <v>55</v>
      </c>
      <c r="N44" s="4">
        <v>55</v>
      </c>
    </row>
    <row r="45" spans="1:17" ht="76.5" x14ac:dyDescent="0.2">
      <c r="A45" s="4" t="s">
        <v>57</v>
      </c>
      <c r="C45" s="1" t="s">
        <v>131</v>
      </c>
      <c r="D45" s="4" t="s">
        <v>13</v>
      </c>
      <c r="E45" s="1" t="s">
        <v>58</v>
      </c>
      <c r="F45" s="4" t="s">
        <v>132</v>
      </c>
      <c r="G45" s="4">
        <v>527311</v>
      </c>
      <c r="H45" s="4">
        <v>1539706</v>
      </c>
      <c r="I45" s="1" t="s">
        <v>83</v>
      </c>
      <c r="J45" s="4">
        <v>28</v>
      </c>
      <c r="K45" s="34">
        <v>43564</v>
      </c>
      <c r="L45" s="34">
        <v>47217</v>
      </c>
      <c r="M45" s="4">
        <v>100</v>
      </c>
      <c r="N45" s="4">
        <v>100</v>
      </c>
    </row>
    <row r="46" spans="1:17" ht="51" x14ac:dyDescent="0.2">
      <c r="A46" s="4" t="s">
        <v>57</v>
      </c>
      <c r="C46" s="1" t="s">
        <v>133</v>
      </c>
      <c r="D46" s="4" t="s">
        <v>13</v>
      </c>
      <c r="E46" s="1" t="s">
        <v>58</v>
      </c>
      <c r="F46" s="4" t="s">
        <v>134</v>
      </c>
      <c r="G46" s="4">
        <v>528044</v>
      </c>
      <c r="H46" s="4">
        <v>1537221</v>
      </c>
      <c r="I46" s="1" t="s">
        <v>135</v>
      </c>
      <c r="J46" s="4">
        <v>29</v>
      </c>
      <c r="K46" s="34">
        <v>43564</v>
      </c>
      <c r="L46" s="34">
        <v>43912</v>
      </c>
      <c r="M46" s="4">
        <v>36</v>
      </c>
      <c r="N46" s="4">
        <v>36</v>
      </c>
    </row>
    <row r="47" spans="1:17" ht="51" x14ac:dyDescent="0.2">
      <c r="A47" s="4" t="s">
        <v>57</v>
      </c>
      <c r="C47" s="1" t="s">
        <v>136</v>
      </c>
      <c r="D47" s="4" t="s">
        <v>13</v>
      </c>
      <c r="E47" s="4" t="s">
        <v>66</v>
      </c>
      <c r="F47" s="4" t="s">
        <v>137</v>
      </c>
      <c r="G47" s="4">
        <v>527890</v>
      </c>
      <c r="H47" s="4">
        <v>1540800</v>
      </c>
      <c r="I47" s="1" t="s">
        <v>136</v>
      </c>
      <c r="J47" s="4">
        <v>30</v>
      </c>
      <c r="K47" s="34">
        <v>43564</v>
      </c>
      <c r="L47" s="34">
        <v>47217</v>
      </c>
      <c r="M47" s="4">
        <v>11</v>
      </c>
      <c r="N47" s="4">
        <v>11</v>
      </c>
    </row>
    <row r="48" spans="1:17" ht="51" x14ac:dyDescent="0.2">
      <c r="A48" s="4" t="s">
        <v>57</v>
      </c>
      <c r="C48" s="1" t="s">
        <v>138</v>
      </c>
      <c r="D48" s="4" t="s">
        <v>13</v>
      </c>
      <c r="E48" s="1" t="s">
        <v>87</v>
      </c>
      <c r="F48" s="4" t="s">
        <v>141</v>
      </c>
      <c r="G48" s="4">
        <v>530170</v>
      </c>
      <c r="H48" s="4">
        <v>1537698</v>
      </c>
      <c r="I48" s="1" t="s">
        <v>265</v>
      </c>
      <c r="J48" s="4">
        <v>31</v>
      </c>
      <c r="K48" s="34">
        <v>43571</v>
      </c>
      <c r="L48" s="34">
        <v>47224</v>
      </c>
      <c r="M48" s="4">
        <v>24</v>
      </c>
    </row>
    <row r="49" spans="1:14" ht="51" x14ac:dyDescent="0.2">
      <c r="A49" s="4" t="s">
        <v>57</v>
      </c>
      <c r="C49" s="1" t="s">
        <v>139</v>
      </c>
      <c r="D49" s="4" t="s">
        <v>13</v>
      </c>
      <c r="E49" s="1" t="s">
        <v>87</v>
      </c>
      <c r="F49" s="4" t="s">
        <v>140</v>
      </c>
      <c r="G49" s="4">
        <v>530071</v>
      </c>
      <c r="H49" s="4">
        <v>1537498</v>
      </c>
      <c r="I49" s="1" t="s">
        <v>264</v>
      </c>
      <c r="J49" s="4">
        <v>32</v>
      </c>
      <c r="K49" s="34">
        <v>43571</v>
      </c>
      <c r="L49" s="34">
        <v>47224</v>
      </c>
      <c r="M49" s="4">
        <v>15.4</v>
      </c>
    </row>
    <row r="50" spans="1:14" ht="51" x14ac:dyDescent="0.2">
      <c r="A50" s="4" t="s">
        <v>57</v>
      </c>
      <c r="C50" s="1" t="s">
        <v>142</v>
      </c>
      <c r="D50" s="4" t="s">
        <v>13</v>
      </c>
      <c r="E50" s="1" t="s">
        <v>58</v>
      </c>
      <c r="F50" s="4" t="s">
        <v>143</v>
      </c>
      <c r="G50" s="4">
        <v>528104</v>
      </c>
      <c r="H50" s="4">
        <v>1538432</v>
      </c>
      <c r="I50" s="1" t="s">
        <v>144</v>
      </c>
      <c r="J50" s="4">
        <v>33</v>
      </c>
      <c r="K50" s="34">
        <v>43578</v>
      </c>
      <c r="L50" s="34">
        <v>47231</v>
      </c>
      <c r="M50" s="4">
        <v>138</v>
      </c>
      <c r="N50" s="4">
        <v>138</v>
      </c>
    </row>
    <row r="51" spans="1:14" ht="63.75" x14ac:dyDescent="0.2">
      <c r="A51" s="4" t="s">
        <v>57</v>
      </c>
      <c r="C51" s="1" t="s">
        <v>145</v>
      </c>
      <c r="D51" s="4" t="s">
        <v>13</v>
      </c>
      <c r="E51" s="1" t="s">
        <v>58</v>
      </c>
      <c r="F51" s="4" t="s">
        <v>146</v>
      </c>
      <c r="G51" s="4">
        <v>527639</v>
      </c>
      <c r="H51" s="4">
        <v>1539971</v>
      </c>
      <c r="I51" s="1" t="s">
        <v>147</v>
      </c>
      <c r="J51" s="4">
        <v>34</v>
      </c>
      <c r="K51" s="34">
        <v>43578</v>
      </c>
      <c r="L51" s="34">
        <v>47231</v>
      </c>
      <c r="M51" s="4">
        <v>204</v>
      </c>
      <c r="N51" s="4">
        <v>204</v>
      </c>
    </row>
    <row r="52" spans="1:14" ht="51" x14ac:dyDescent="0.2">
      <c r="A52" s="4" t="s">
        <v>57</v>
      </c>
      <c r="C52" s="1" t="s">
        <v>148</v>
      </c>
      <c r="D52" s="4" t="s">
        <v>13</v>
      </c>
      <c r="E52" s="1" t="s">
        <v>58</v>
      </c>
      <c r="F52" s="4" t="s">
        <v>149</v>
      </c>
      <c r="G52" s="4">
        <v>528992</v>
      </c>
      <c r="H52" s="4">
        <v>1538718</v>
      </c>
      <c r="I52" s="1" t="s">
        <v>150</v>
      </c>
      <c r="J52" s="4">
        <v>35</v>
      </c>
      <c r="K52" s="34">
        <v>43578</v>
      </c>
      <c r="L52" s="34">
        <v>47231</v>
      </c>
      <c r="M52" s="4">
        <v>96</v>
      </c>
      <c r="N52" s="4">
        <v>96</v>
      </c>
    </row>
    <row r="53" spans="1:14" ht="51" x14ac:dyDescent="0.2">
      <c r="A53" s="4" t="s">
        <v>57</v>
      </c>
      <c r="C53" s="1" t="s">
        <v>151</v>
      </c>
      <c r="D53" s="4" t="s">
        <v>13</v>
      </c>
      <c r="E53" s="1" t="s">
        <v>58</v>
      </c>
      <c r="F53" s="4" t="s">
        <v>152</v>
      </c>
      <c r="G53" s="4">
        <v>527379</v>
      </c>
      <c r="H53" s="4">
        <v>1537828</v>
      </c>
      <c r="I53" s="1" t="s">
        <v>153</v>
      </c>
      <c r="J53" s="4">
        <v>36</v>
      </c>
      <c r="K53" s="34">
        <v>43578</v>
      </c>
      <c r="L53" s="34">
        <v>47231</v>
      </c>
      <c r="M53" s="4">
        <v>150</v>
      </c>
      <c r="N53" s="4">
        <v>150</v>
      </c>
    </row>
    <row r="54" spans="1:14" ht="51" x14ac:dyDescent="0.2">
      <c r="A54" s="4" t="s">
        <v>57</v>
      </c>
      <c r="C54" s="1" t="s">
        <v>154</v>
      </c>
      <c r="D54" s="4" t="s">
        <v>13</v>
      </c>
      <c r="E54" s="1" t="s">
        <v>58</v>
      </c>
      <c r="F54" s="4" t="s">
        <v>155</v>
      </c>
      <c r="G54" s="4">
        <v>528565</v>
      </c>
      <c r="H54" s="4">
        <v>1538424</v>
      </c>
      <c r="I54" s="1" t="s">
        <v>156</v>
      </c>
      <c r="J54" s="4">
        <v>37</v>
      </c>
      <c r="K54" s="34">
        <v>43591</v>
      </c>
      <c r="L54" s="34">
        <v>47244</v>
      </c>
      <c r="M54" s="4">
        <v>71.5</v>
      </c>
      <c r="N54" s="4">
        <v>71.5</v>
      </c>
    </row>
    <row r="55" spans="1:14" ht="114.75" x14ac:dyDescent="0.2">
      <c r="A55" s="4" t="s">
        <v>158</v>
      </c>
      <c r="C55" s="1" t="s">
        <v>159</v>
      </c>
      <c r="D55" s="4" t="s">
        <v>13</v>
      </c>
      <c r="E55" s="1" t="s">
        <v>58</v>
      </c>
      <c r="F55" s="4" t="s">
        <v>157</v>
      </c>
      <c r="G55" s="4">
        <v>528424</v>
      </c>
      <c r="H55" s="4">
        <v>1541225</v>
      </c>
      <c r="I55" s="1" t="s">
        <v>160</v>
      </c>
      <c r="J55" s="4">
        <v>38</v>
      </c>
      <c r="K55" s="34">
        <v>43592</v>
      </c>
      <c r="L55" s="34">
        <v>47245</v>
      </c>
      <c r="M55" s="4">
        <v>83.6</v>
      </c>
      <c r="N55" s="4">
        <v>83.6</v>
      </c>
    </row>
    <row r="56" spans="1:14" ht="51" x14ac:dyDescent="0.2">
      <c r="A56" s="4" t="s">
        <v>57</v>
      </c>
      <c r="C56" s="1" t="s">
        <v>161</v>
      </c>
      <c r="D56" s="4" t="s">
        <v>13</v>
      </c>
      <c r="E56" s="1" t="s">
        <v>58</v>
      </c>
      <c r="F56" s="4" t="s">
        <v>162</v>
      </c>
      <c r="G56" s="4">
        <v>528799</v>
      </c>
      <c r="H56" s="4">
        <v>1539071</v>
      </c>
      <c r="I56" s="1" t="s">
        <v>163</v>
      </c>
      <c r="J56" s="4">
        <v>39</v>
      </c>
      <c r="K56" s="34">
        <v>43592</v>
      </c>
      <c r="L56" s="34">
        <v>47242</v>
      </c>
      <c r="M56" s="4">
        <v>144</v>
      </c>
      <c r="N56" s="4">
        <v>144</v>
      </c>
    </row>
    <row r="57" spans="1:14" ht="51" x14ac:dyDescent="0.2">
      <c r="A57" s="4" t="s">
        <v>57</v>
      </c>
      <c r="C57" s="1" t="s">
        <v>164</v>
      </c>
      <c r="D57" s="4" t="s">
        <v>13</v>
      </c>
      <c r="E57" s="1" t="s">
        <v>58</v>
      </c>
      <c r="F57" s="4" t="s">
        <v>165</v>
      </c>
      <c r="G57" s="4">
        <v>527411</v>
      </c>
      <c r="H57" s="4">
        <v>1537907</v>
      </c>
      <c r="I57" s="1" t="s">
        <v>164</v>
      </c>
      <c r="J57" s="4">
        <v>40</v>
      </c>
      <c r="K57" s="34">
        <v>43599</v>
      </c>
      <c r="L57" s="34">
        <v>47252</v>
      </c>
      <c r="M57" s="4">
        <v>65.3</v>
      </c>
      <c r="N57" s="4">
        <v>65.3</v>
      </c>
    </row>
    <row r="58" spans="1:14" ht="51" x14ac:dyDescent="0.2">
      <c r="A58" s="4" t="s">
        <v>57</v>
      </c>
      <c r="C58" s="1" t="s">
        <v>166</v>
      </c>
      <c r="D58" s="4" t="s">
        <v>13</v>
      </c>
      <c r="E58" s="1" t="s">
        <v>87</v>
      </c>
      <c r="F58" s="4" t="s">
        <v>167</v>
      </c>
      <c r="G58" s="4">
        <v>528223</v>
      </c>
      <c r="H58" s="4">
        <v>1536899</v>
      </c>
      <c r="I58" s="1" t="s">
        <v>266</v>
      </c>
      <c r="J58" s="4">
        <v>41</v>
      </c>
      <c r="K58" s="34">
        <v>43599</v>
      </c>
      <c r="L58" s="34">
        <v>47252</v>
      </c>
      <c r="M58" s="4">
        <v>31.5</v>
      </c>
    </row>
    <row r="59" spans="1:14" ht="51" x14ac:dyDescent="0.2">
      <c r="A59" s="4" t="s">
        <v>57</v>
      </c>
      <c r="C59" s="1" t="s">
        <v>168</v>
      </c>
      <c r="D59" s="4" t="s">
        <v>13</v>
      </c>
      <c r="E59" s="1" t="s">
        <v>58</v>
      </c>
      <c r="F59" s="4" t="s">
        <v>169</v>
      </c>
      <c r="G59" s="4">
        <v>529928</v>
      </c>
      <c r="H59" s="4">
        <v>1540075</v>
      </c>
      <c r="I59" s="1" t="s">
        <v>170</v>
      </c>
      <c r="J59" s="4">
        <v>42</v>
      </c>
      <c r="K59" s="34">
        <v>43606</v>
      </c>
      <c r="L59" s="34">
        <v>47259</v>
      </c>
      <c r="M59" s="4">
        <v>54</v>
      </c>
      <c r="N59" s="4">
        <v>54</v>
      </c>
    </row>
    <row r="60" spans="1:14" ht="76.5" x14ac:dyDescent="0.2">
      <c r="A60" s="4" t="s">
        <v>57</v>
      </c>
      <c r="C60" s="1" t="s">
        <v>175</v>
      </c>
      <c r="D60" s="4" t="s">
        <v>13</v>
      </c>
      <c r="E60" s="4" t="s">
        <v>66</v>
      </c>
      <c r="F60" s="4" t="s">
        <v>176</v>
      </c>
      <c r="G60" s="4">
        <v>529793</v>
      </c>
      <c r="H60" s="4">
        <v>1538751</v>
      </c>
      <c r="I60" s="1" t="s">
        <v>177</v>
      </c>
      <c r="J60" s="4">
        <v>43</v>
      </c>
      <c r="K60" s="34">
        <v>43606</v>
      </c>
      <c r="L60" s="34">
        <v>47259</v>
      </c>
      <c r="M60" s="4">
        <v>72</v>
      </c>
      <c r="N60" s="4">
        <v>72</v>
      </c>
    </row>
    <row r="61" spans="1:14" ht="51" x14ac:dyDescent="0.2">
      <c r="A61" s="4" t="s">
        <v>57</v>
      </c>
      <c r="C61" s="1" t="s">
        <v>172</v>
      </c>
      <c r="D61" s="4" t="s">
        <v>13</v>
      </c>
      <c r="E61" s="1" t="s">
        <v>58</v>
      </c>
      <c r="F61" s="4" t="s">
        <v>171</v>
      </c>
      <c r="G61" s="4">
        <v>528099</v>
      </c>
      <c r="H61" s="4">
        <v>1540236</v>
      </c>
      <c r="I61" s="1" t="s">
        <v>172</v>
      </c>
      <c r="J61" s="4">
        <v>44</v>
      </c>
      <c r="K61" s="34">
        <v>43609</v>
      </c>
      <c r="L61" s="34">
        <v>47262</v>
      </c>
      <c r="M61" s="4">
        <v>108</v>
      </c>
      <c r="N61" s="4">
        <v>108</v>
      </c>
    </row>
    <row r="62" spans="1:14" ht="51" x14ac:dyDescent="0.2">
      <c r="A62" s="4" t="s">
        <v>57</v>
      </c>
      <c r="C62" s="1" t="s">
        <v>173</v>
      </c>
      <c r="D62" s="4" t="s">
        <v>13</v>
      </c>
      <c r="E62" s="4" t="s">
        <v>66</v>
      </c>
      <c r="F62" s="4" t="s">
        <v>174</v>
      </c>
      <c r="G62" s="4">
        <v>528479</v>
      </c>
      <c r="H62" s="4">
        <v>1538930</v>
      </c>
      <c r="I62" s="1" t="s">
        <v>173</v>
      </c>
      <c r="J62" s="4">
        <v>45</v>
      </c>
      <c r="K62" s="34">
        <v>43613</v>
      </c>
      <c r="L62" s="34">
        <v>47266</v>
      </c>
      <c r="M62" s="4">
        <v>75</v>
      </c>
      <c r="N62" s="4">
        <v>75</v>
      </c>
    </row>
    <row r="63" spans="1:14" ht="51" x14ac:dyDescent="0.2">
      <c r="A63" s="4" t="s">
        <v>158</v>
      </c>
      <c r="C63" s="1" t="s">
        <v>179</v>
      </c>
      <c r="D63" s="4" t="s">
        <v>13</v>
      </c>
      <c r="E63" s="1" t="s">
        <v>58</v>
      </c>
      <c r="F63" s="4" t="s">
        <v>178</v>
      </c>
      <c r="G63" s="4">
        <v>527879</v>
      </c>
      <c r="H63" s="4">
        <v>1538845</v>
      </c>
      <c r="I63" s="1" t="s">
        <v>179</v>
      </c>
      <c r="J63" s="4">
        <v>46</v>
      </c>
      <c r="K63" s="34">
        <v>43613</v>
      </c>
      <c r="L63" s="34">
        <v>47266</v>
      </c>
      <c r="M63" s="4">
        <v>91</v>
      </c>
      <c r="N63" s="4">
        <v>91</v>
      </c>
    </row>
    <row r="64" spans="1:14" ht="51" x14ac:dyDescent="0.2">
      <c r="A64" s="4" t="s">
        <v>57</v>
      </c>
      <c r="C64" s="1" t="s">
        <v>180</v>
      </c>
      <c r="D64" s="4" t="s">
        <v>13</v>
      </c>
      <c r="E64" s="4" t="s">
        <v>66</v>
      </c>
      <c r="F64" s="4" t="s">
        <v>181</v>
      </c>
      <c r="G64" s="4">
        <v>527936</v>
      </c>
      <c r="H64" s="4">
        <v>1538783</v>
      </c>
      <c r="I64" s="1" t="s">
        <v>180</v>
      </c>
      <c r="J64" s="4">
        <v>47</v>
      </c>
      <c r="K64" s="34">
        <v>43613</v>
      </c>
      <c r="L64" s="34">
        <v>47266</v>
      </c>
      <c r="M64" s="4">
        <v>60</v>
      </c>
      <c r="N64" s="4">
        <v>60</v>
      </c>
    </row>
    <row r="65" spans="1:14" ht="51" x14ac:dyDescent="0.2">
      <c r="A65" s="4" t="s">
        <v>57</v>
      </c>
      <c r="C65" s="1" t="s">
        <v>183</v>
      </c>
      <c r="D65" s="4" t="s">
        <v>13</v>
      </c>
      <c r="E65" s="1" t="s">
        <v>58</v>
      </c>
      <c r="F65" s="4" t="s">
        <v>182</v>
      </c>
      <c r="G65" s="4">
        <v>528609</v>
      </c>
      <c r="H65" s="4">
        <v>1538543</v>
      </c>
      <c r="I65" s="1" t="s">
        <v>183</v>
      </c>
      <c r="J65" s="4">
        <v>48</v>
      </c>
      <c r="K65" s="34">
        <v>43620</v>
      </c>
      <c r="L65" s="34">
        <v>47273</v>
      </c>
      <c r="M65" s="4">
        <v>80</v>
      </c>
      <c r="N65" s="4">
        <v>80</v>
      </c>
    </row>
    <row r="66" spans="1:14" ht="38.25" x14ac:dyDescent="0.2">
      <c r="A66" s="4" t="s">
        <v>57</v>
      </c>
      <c r="C66" s="1" t="s">
        <v>186</v>
      </c>
      <c r="D66" s="4" t="s">
        <v>13</v>
      </c>
      <c r="E66" s="1" t="s">
        <v>58</v>
      </c>
      <c r="F66" s="4" t="s">
        <v>185</v>
      </c>
      <c r="G66" s="4">
        <v>529774</v>
      </c>
      <c r="H66" s="4">
        <v>1539678</v>
      </c>
      <c r="I66" s="1" t="s">
        <v>184</v>
      </c>
      <c r="J66" s="4">
        <v>49</v>
      </c>
      <c r="K66" s="34">
        <v>43620</v>
      </c>
      <c r="L66" s="34">
        <v>47273</v>
      </c>
      <c r="M66" s="4">
        <v>66</v>
      </c>
      <c r="N66" s="4">
        <v>66</v>
      </c>
    </row>
    <row r="67" spans="1:14" ht="38.25" x14ac:dyDescent="0.2">
      <c r="A67" s="4" t="s">
        <v>57</v>
      </c>
      <c r="C67" s="1" t="s">
        <v>186</v>
      </c>
      <c r="D67" s="4" t="s">
        <v>13</v>
      </c>
      <c r="E67" s="4" t="s">
        <v>66</v>
      </c>
      <c r="F67" s="4" t="s">
        <v>187</v>
      </c>
      <c r="G67" s="4">
        <v>527154</v>
      </c>
      <c r="H67" s="4">
        <v>1537947</v>
      </c>
      <c r="I67" s="1" t="s">
        <v>186</v>
      </c>
      <c r="J67" s="4">
        <v>50</v>
      </c>
      <c r="K67" s="34">
        <v>43627</v>
      </c>
      <c r="L67" s="34">
        <v>47280</v>
      </c>
      <c r="M67" s="4">
        <v>20</v>
      </c>
      <c r="N67" s="4">
        <v>20</v>
      </c>
    </row>
    <row r="68" spans="1:14" ht="51" x14ac:dyDescent="0.2">
      <c r="A68" s="4" t="s">
        <v>57</v>
      </c>
      <c r="C68" s="1" t="s">
        <v>188</v>
      </c>
      <c r="D68" s="4" t="s">
        <v>13</v>
      </c>
      <c r="E68" s="4" t="s">
        <v>66</v>
      </c>
      <c r="F68" s="4" t="s">
        <v>189</v>
      </c>
      <c r="G68" s="4">
        <v>529346</v>
      </c>
      <c r="H68" s="4">
        <v>1538160</v>
      </c>
      <c r="I68" s="1" t="s">
        <v>188</v>
      </c>
      <c r="J68" s="4">
        <v>51</v>
      </c>
      <c r="K68" s="34">
        <v>43634</v>
      </c>
      <c r="L68" s="34">
        <v>47287</v>
      </c>
      <c r="M68" s="4">
        <v>42.5</v>
      </c>
      <c r="N68" s="4">
        <v>42.5</v>
      </c>
    </row>
    <row r="69" spans="1:14" ht="51" x14ac:dyDescent="0.2">
      <c r="A69" s="4" t="s">
        <v>57</v>
      </c>
      <c r="C69" s="1" t="s">
        <v>190</v>
      </c>
      <c r="D69" s="4" t="s">
        <v>13</v>
      </c>
      <c r="E69" s="1" t="s">
        <v>58</v>
      </c>
      <c r="F69" s="4" t="s">
        <v>193</v>
      </c>
      <c r="G69" s="4">
        <v>529843</v>
      </c>
      <c r="H69" s="4">
        <v>1540659</v>
      </c>
      <c r="I69" s="1" t="s">
        <v>191</v>
      </c>
      <c r="J69" s="4">
        <v>52</v>
      </c>
      <c r="K69" s="34">
        <v>43641</v>
      </c>
      <c r="L69" s="34">
        <v>47294</v>
      </c>
      <c r="M69" s="4">
        <v>180</v>
      </c>
      <c r="N69" s="4">
        <v>180</v>
      </c>
    </row>
    <row r="70" spans="1:14" ht="51" x14ac:dyDescent="0.2">
      <c r="A70" s="4" t="s">
        <v>57</v>
      </c>
      <c r="C70" s="1" t="s">
        <v>192</v>
      </c>
      <c r="D70" s="4" t="s">
        <v>13</v>
      </c>
      <c r="E70" s="1" t="s">
        <v>58</v>
      </c>
      <c r="F70" s="4" t="s">
        <v>194</v>
      </c>
      <c r="G70" s="4">
        <v>529227</v>
      </c>
      <c r="H70" s="4">
        <v>1538483</v>
      </c>
      <c r="I70" s="1" t="s">
        <v>195</v>
      </c>
      <c r="J70" s="4">
        <v>53</v>
      </c>
      <c r="K70" s="34">
        <v>43641</v>
      </c>
      <c r="L70" s="34">
        <v>47294</v>
      </c>
      <c r="M70" s="4">
        <v>85</v>
      </c>
      <c r="N70" s="4">
        <v>85</v>
      </c>
    </row>
    <row r="71" spans="1:14" ht="63.75" x14ac:dyDescent="0.2">
      <c r="A71" s="4" t="s">
        <v>57</v>
      </c>
      <c r="C71" s="1" t="s">
        <v>331</v>
      </c>
      <c r="D71" s="4" t="s">
        <v>13</v>
      </c>
      <c r="E71" s="1" t="s">
        <v>58</v>
      </c>
      <c r="F71" s="4" t="s">
        <v>320</v>
      </c>
      <c r="G71" s="4">
        <v>530339.48</v>
      </c>
      <c r="H71" s="4">
        <v>1542559.01</v>
      </c>
      <c r="I71" s="1" t="s">
        <v>321</v>
      </c>
      <c r="J71" s="4">
        <v>54</v>
      </c>
      <c r="K71" s="34">
        <v>43648</v>
      </c>
      <c r="L71" s="34">
        <v>43648</v>
      </c>
      <c r="M71" s="4">
        <v>60</v>
      </c>
      <c r="N71" s="4">
        <v>60</v>
      </c>
    </row>
    <row r="72" spans="1:14" ht="63.75" x14ac:dyDescent="0.2">
      <c r="A72" s="4" t="s">
        <v>57</v>
      </c>
      <c r="C72" s="1" t="s">
        <v>322</v>
      </c>
      <c r="D72" s="4" t="s">
        <v>13</v>
      </c>
      <c r="E72" s="1" t="s">
        <v>58</v>
      </c>
      <c r="F72" s="4" t="s">
        <v>323</v>
      </c>
      <c r="G72" s="4">
        <v>528279</v>
      </c>
      <c r="H72" s="4">
        <v>153452</v>
      </c>
      <c r="I72" s="1" t="s">
        <v>324</v>
      </c>
      <c r="J72" s="4">
        <v>55</v>
      </c>
      <c r="K72" s="34">
        <v>43648</v>
      </c>
      <c r="L72" s="34">
        <v>43648</v>
      </c>
      <c r="M72" s="4">
        <v>242</v>
      </c>
      <c r="N72" s="4">
        <v>242</v>
      </c>
    </row>
    <row r="73" spans="1:14" ht="51" x14ac:dyDescent="0.2">
      <c r="A73" s="4" t="s">
        <v>57</v>
      </c>
      <c r="C73" s="1" t="s">
        <v>325</v>
      </c>
      <c r="D73" s="4" t="s">
        <v>13</v>
      </c>
      <c r="E73" s="1" t="s">
        <v>58</v>
      </c>
      <c r="F73" s="4" t="s">
        <v>326</v>
      </c>
      <c r="G73" s="4">
        <v>542336.84</v>
      </c>
      <c r="H73" s="4">
        <v>1557512.92</v>
      </c>
      <c r="I73" s="1" t="s">
        <v>327</v>
      </c>
      <c r="J73" s="4">
        <v>56</v>
      </c>
      <c r="K73" s="34">
        <v>43648</v>
      </c>
      <c r="L73" s="34">
        <v>43648</v>
      </c>
      <c r="M73" s="4">
        <v>60</v>
      </c>
      <c r="N73" s="4">
        <v>60</v>
      </c>
    </row>
    <row r="74" spans="1:14" ht="63.75" x14ac:dyDescent="0.2">
      <c r="A74" s="4" t="s">
        <v>57</v>
      </c>
      <c r="C74" s="1" t="s">
        <v>328</v>
      </c>
      <c r="D74" s="4" t="s">
        <v>13</v>
      </c>
      <c r="E74" s="4" t="s">
        <v>66</v>
      </c>
      <c r="F74" s="4" t="s">
        <v>329</v>
      </c>
      <c r="G74" s="4">
        <v>529849</v>
      </c>
      <c r="H74" s="4">
        <v>153449</v>
      </c>
      <c r="I74" s="1" t="s">
        <v>330</v>
      </c>
      <c r="J74" s="4">
        <v>57</v>
      </c>
      <c r="K74" s="34">
        <v>43648</v>
      </c>
      <c r="L74" s="34">
        <v>43648</v>
      </c>
      <c r="M74" s="4">
        <v>61.7</v>
      </c>
      <c r="N74" s="4">
        <v>61.7</v>
      </c>
    </row>
    <row r="75" spans="1:14" ht="51" x14ac:dyDescent="0.2">
      <c r="A75" s="4" t="s">
        <v>57</v>
      </c>
      <c r="C75" s="1" t="s">
        <v>332</v>
      </c>
      <c r="D75" s="4" t="s">
        <v>13</v>
      </c>
      <c r="E75" s="1" t="s">
        <v>58</v>
      </c>
      <c r="F75" s="4" t="s">
        <v>333</v>
      </c>
      <c r="G75" s="4">
        <v>542293.49</v>
      </c>
      <c r="H75" s="4">
        <v>1557941.98</v>
      </c>
      <c r="I75" s="1" t="s">
        <v>334</v>
      </c>
      <c r="J75" s="4">
        <v>58</v>
      </c>
      <c r="K75" s="34">
        <v>43648</v>
      </c>
      <c r="L75" s="34">
        <v>47301</v>
      </c>
      <c r="M75" s="4">
        <v>50</v>
      </c>
      <c r="N75" s="4">
        <v>50</v>
      </c>
    </row>
    <row r="76" spans="1:14" ht="51" x14ac:dyDescent="0.2">
      <c r="A76" s="4" t="s">
        <v>57</v>
      </c>
      <c r="C76" s="1" t="s">
        <v>335</v>
      </c>
      <c r="D76" s="4" t="s">
        <v>13</v>
      </c>
      <c r="E76" s="1" t="s">
        <v>58</v>
      </c>
      <c r="F76" s="4" t="s">
        <v>336</v>
      </c>
      <c r="G76" s="4">
        <v>529230</v>
      </c>
      <c r="H76" s="4">
        <v>1538620</v>
      </c>
      <c r="I76" s="1" t="s">
        <v>335</v>
      </c>
      <c r="J76" s="4">
        <v>59</v>
      </c>
      <c r="K76" s="34">
        <v>43648</v>
      </c>
      <c r="L76" s="34">
        <v>47301</v>
      </c>
      <c r="M76" s="4">
        <v>162</v>
      </c>
      <c r="N76" s="4">
        <v>162</v>
      </c>
    </row>
    <row r="77" spans="1:14" ht="51" x14ac:dyDescent="0.2">
      <c r="A77" s="4" t="s">
        <v>57</v>
      </c>
      <c r="C77" s="1" t="s">
        <v>337</v>
      </c>
      <c r="D77" s="4" t="s">
        <v>13</v>
      </c>
      <c r="E77" s="1" t="s">
        <v>58</v>
      </c>
      <c r="F77" s="4" t="s">
        <v>338</v>
      </c>
      <c r="G77" s="4">
        <v>542898.14</v>
      </c>
      <c r="H77" s="4">
        <v>1558382.33</v>
      </c>
      <c r="I77" s="1" t="s">
        <v>337</v>
      </c>
      <c r="J77" s="4">
        <v>60</v>
      </c>
      <c r="K77" s="34">
        <v>43648</v>
      </c>
      <c r="L77" s="34">
        <v>47301</v>
      </c>
      <c r="M77" s="4">
        <v>150</v>
      </c>
      <c r="N77" s="4">
        <v>150</v>
      </c>
    </row>
    <row r="78" spans="1:14" ht="51" x14ac:dyDescent="0.2">
      <c r="A78" s="4" t="s">
        <v>57</v>
      </c>
      <c r="C78" s="1" t="s">
        <v>339</v>
      </c>
      <c r="D78" s="4" t="s">
        <v>13</v>
      </c>
      <c r="E78" s="1" t="s">
        <v>58</v>
      </c>
      <c r="F78" s="4" t="s">
        <v>341</v>
      </c>
      <c r="G78" s="4">
        <v>528848</v>
      </c>
      <c r="H78" s="4">
        <v>1540624</v>
      </c>
      <c r="I78" s="1" t="s">
        <v>340</v>
      </c>
      <c r="J78" s="4">
        <v>61</v>
      </c>
      <c r="K78" s="34">
        <v>43655</v>
      </c>
      <c r="L78" s="34">
        <v>47308</v>
      </c>
      <c r="M78" s="4">
        <v>36</v>
      </c>
      <c r="N78" s="4">
        <v>36</v>
      </c>
    </row>
    <row r="79" spans="1:14" ht="51" x14ac:dyDescent="0.2">
      <c r="A79" s="4" t="s">
        <v>57</v>
      </c>
      <c r="C79" s="1" t="s">
        <v>343</v>
      </c>
      <c r="D79" s="4" t="s">
        <v>13</v>
      </c>
      <c r="E79" s="1" t="s">
        <v>58</v>
      </c>
      <c r="F79" s="4" t="s">
        <v>342</v>
      </c>
      <c r="G79" s="4">
        <v>529109</v>
      </c>
      <c r="H79" s="4">
        <v>1538307</v>
      </c>
      <c r="I79" s="1" t="s">
        <v>343</v>
      </c>
      <c r="J79" s="4">
        <v>62</v>
      </c>
      <c r="K79" s="34">
        <v>43655</v>
      </c>
      <c r="L79" s="34">
        <v>47308</v>
      </c>
      <c r="M79" s="4">
        <v>97.9</v>
      </c>
      <c r="N79" s="4">
        <v>97.9</v>
      </c>
    </row>
    <row r="80" spans="1:14" ht="51" x14ac:dyDescent="0.2">
      <c r="A80" s="4" t="s">
        <v>57</v>
      </c>
      <c r="C80" s="1" t="s">
        <v>344</v>
      </c>
      <c r="D80" s="4" t="s">
        <v>13</v>
      </c>
      <c r="E80" s="1" t="s">
        <v>58</v>
      </c>
      <c r="F80" s="4" t="s">
        <v>346</v>
      </c>
      <c r="G80" s="4">
        <v>529669</v>
      </c>
      <c r="H80" s="4">
        <v>1538454</v>
      </c>
      <c r="I80" s="1" t="s">
        <v>345</v>
      </c>
      <c r="J80" s="4">
        <v>63</v>
      </c>
      <c r="K80" s="34">
        <v>43655</v>
      </c>
      <c r="L80" s="34">
        <v>47308</v>
      </c>
      <c r="M80" s="4">
        <v>130</v>
      </c>
      <c r="N80" s="4">
        <v>130</v>
      </c>
    </row>
    <row r="81" spans="1:14" ht="51" x14ac:dyDescent="0.2">
      <c r="A81" s="1" t="s">
        <v>348</v>
      </c>
      <c r="C81" s="1" t="s">
        <v>349</v>
      </c>
      <c r="D81" s="4" t="s">
        <v>36</v>
      </c>
      <c r="E81" s="1" t="s">
        <v>350</v>
      </c>
      <c r="F81" s="4" t="s">
        <v>351</v>
      </c>
      <c r="G81" s="4">
        <v>527273.17000000004</v>
      </c>
      <c r="H81" s="4">
        <v>1556527.01</v>
      </c>
      <c r="I81" s="1" t="s">
        <v>352</v>
      </c>
      <c r="J81" s="4" t="s">
        <v>353</v>
      </c>
      <c r="K81" s="34">
        <v>43657</v>
      </c>
      <c r="L81" s="34">
        <v>44023</v>
      </c>
      <c r="M81" s="4">
        <v>1488</v>
      </c>
      <c r="N81" s="4">
        <v>1488</v>
      </c>
    </row>
    <row r="82" spans="1:14" ht="51" x14ac:dyDescent="0.2">
      <c r="A82" s="4" t="s">
        <v>57</v>
      </c>
      <c r="C82" s="1" t="s">
        <v>109</v>
      </c>
      <c r="D82" s="4" t="s">
        <v>13</v>
      </c>
      <c r="E82" s="1" t="s">
        <v>66</v>
      </c>
      <c r="F82" s="4" t="s">
        <v>77</v>
      </c>
      <c r="G82" s="4">
        <v>528347.53</v>
      </c>
      <c r="H82" s="4">
        <v>1540941.38</v>
      </c>
      <c r="I82" s="1" t="s">
        <v>78</v>
      </c>
      <c r="J82" s="4">
        <v>64</v>
      </c>
      <c r="K82" s="34">
        <v>43657</v>
      </c>
      <c r="L82" s="34">
        <v>47310</v>
      </c>
      <c r="M82" s="4">
        <v>298</v>
      </c>
      <c r="N82" s="4">
        <v>298</v>
      </c>
    </row>
    <row r="83" spans="1:14" ht="51" x14ac:dyDescent="0.2">
      <c r="A83" s="4" t="s">
        <v>158</v>
      </c>
      <c r="C83" s="1" t="s">
        <v>364</v>
      </c>
      <c r="D83" s="4" t="s">
        <v>13</v>
      </c>
      <c r="E83" s="1" t="s">
        <v>58</v>
      </c>
      <c r="F83" s="4" t="s">
        <v>365</v>
      </c>
      <c r="G83" s="4">
        <v>529120</v>
      </c>
      <c r="H83" s="4">
        <v>1538518</v>
      </c>
      <c r="I83" s="1" t="s">
        <v>364</v>
      </c>
      <c r="J83" s="4">
        <v>65</v>
      </c>
      <c r="K83" s="34">
        <v>43662</v>
      </c>
      <c r="L83" s="34">
        <v>47315</v>
      </c>
      <c r="M83" s="4">
        <v>72</v>
      </c>
      <c r="N83" s="4">
        <v>72</v>
      </c>
    </row>
    <row r="84" spans="1:14" ht="51" x14ac:dyDescent="0.2">
      <c r="A84" s="4" t="s">
        <v>57</v>
      </c>
      <c r="C84" s="1" t="s">
        <v>366</v>
      </c>
      <c r="D84" s="4" t="s">
        <v>13</v>
      </c>
      <c r="E84" s="1" t="s">
        <v>58</v>
      </c>
      <c r="F84" s="4" t="s">
        <v>367</v>
      </c>
      <c r="G84" s="4">
        <v>528081</v>
      </c>
      <c r="H84" s="4">
        <v>1538627</v>
      </c>
      <c r="I84" s="1" t="s">
        <v>366</v>
      </c>
      <c r="J84" s="4">
        <v>66</v>
      </c>
      <c r="K84" s="34">
        <v>43662</v>
      </c>
      <c r="L84" s="34">
        <v>47315</v>
      </c>
      <c r="M84" s="4">
        <v>114</v>
      </c>
      <c r="N84" s="4">
        <v>114</v>
      </c>
    </row>
    <row r="85" spans="1:14" ht="63.75" x14ac:dyDescent="0.2">
      <c r="A85" s="1" t="s">
        <v>393</v>
      </c>
      <c r="B85" s="4">
        <v>6623073424</v>
      </c>
      <c r="C85" s="1" t="s">
        <v>395</v>
      </c>
      <c r="D85" s="1" t="s">
        <v>31</v>
      </c>
      <c r="E85" s="1" t="s">
        <v>442</v>
      </c>
      <c r="F85" s="4" t="s">
        <v>397</v>
      </c>
      <c r="G85" s="4">
        <v>529022</v>
      </c>
      <c r="H85" s="4">
        <v>1539497</v>
      </c>
      <c r="I85" s="1" t="s">
        <v>395</v>
      </c>
      <c r="J85" s="4" t="s">
        <v>443</v>
      </c>
      <c r="K85" s="34">
        <v>43661</v>
      </c>
      <c r="L85" s="34">
        <v>44392</v>
      </c>
      <c r="M85" s="4" t="s">
        <v>444</v>
      </c>
    </row>
    <row r="86" spans="1:14" ht="63.75" x14ac:dyDescent="0.2">
      <c r="A86" s="4" t="s">
        <v>57</v>
      </c>
      <c r="C86" s="1" t="s">
        <v>368</v>
      </c>
      <c r="D86" s="4" t="s">
        <v>13</v>
      </c>
      <c r="E86" s="1" t="s">
        <v>58</v>
      </c>
      <c r="F86" s="4" t="s">
        <v>369</v>
      </c>
      <c r="G86" s="4">
        <v>528116</v>
      </c>
      <c r="H86" s="4">
        <v>1540750</v>
      </c>
      <c r="I86" s="1" t="s">
        <v>368</v>
      </c>
      <c r="J86" s="4">
        <v>67</v>
      </c>
      <c r="K86" s="34">
        <v>43663</v>
      </c>
      <c r="L86" s="34">
        <v>47316</v>
      </c>
      <c r="M86" s="4">
        <v>130</v>
      </c>
      <c r="N86" s="4">
        <v>130</v>
      </c>
    </row>
    <row r="87" spans="1:14" ht="51" x14ac:dyDescent="0.2">
      <c r="A87" s="4" t="s">
        <v>57</v>
      </c>
      <c r="C87" s="1" t="s">
        <v>370</v>
      </c>
      <c r="D87" s="4" t="s">
        <v>13</v>
      </c>
      <c r="E87" s="1" t="s">
        <v>58</v>
      </c>
      <c r="F87" s="4" t="s">
        <v>371</v>
      </c>
      <c r="G87" s="4">
        <v>528680</v>
      </c>
      <c r="H87" s="4">
        <v>1540920</v>
      </c>
      <c r="I87" s="1" t="s">
        <v>370</v>
      </c>
      <c r="J87" s="4">
        <v>68</v>
      </c>
      <c r="K87" s="34">
        <v>43676</v>
      </c>
      <c r="L87" s="34">
        <v>47329</v>
      </c>
      <c r="M87" s="4">
        <v>160</v>
      </c>
      <c r="N87" s="4">
        <v>160</v>
      </c>
    </row>
    <row r="88" spans="1:14" ht="81" customHeight="1" x14ac:dyDescent="0.2">
      <c r="A88" s="4" t="s">
        <v>158</v>
      </c>
      <c r="C88" s="1" t="s">
        <v>372</v>
      </c>
      <c r="D88" s="4" t="s">
        <v>13</v>
      </c>
      <c r="E88" s="1" t="s">
        <v>66</v>
      </c>
      <c r="F88" s="4" t="s">
        <v>373</v>
      </c>
      <c r="G88" s="4">
        <v>527002</v>
      </c>
      <c r="H88" s="4">
        <v>1538048</v>
      </c>
      <c r="I88" s="1" t="s">
        <v>374</v>
      </c>
      <c r="J88" s="4">
        <v>69</v>
      </c>
      <c r="K88" s="34">
        <v>43683</v>
      </c>
      <c r="L88" s="34">
        <v>47336</v>
      </c>
      <c r="M88" s="4">
        <v>35</v>
      </c>
      <c r="N88" s="4">
        <v>35</v>
      </c>
    </row>
    <row r="89" spans="1:14" ht="85.5" customHeight="1" x14ac:dyDescent="0.2">
      <c r="A89" s="1" t="s">
        <v>446</v>
      </c>
      <c r="B89" s="4">
        <v>1833048993</v>
      </c>
      <c r="C89" s="1" t="s">
        <v>447</v>
      </c>
      <c r="D89" s="1" t="s">
        <v>31</v>
      </c>
      <c r="E89" s="1" t="s">
        <v>450</v>
      </c>
      <c r="F89" s="4" t="s">
        <v>448</v>
      </c>
      <c r="G89" s="4">
        <v>527804</v>
      </c>
      <c r="H89" s="4">
        <v>1538764</v>
      </c>
      <c r="I89" s="1" t="s">
        <v>449</v>
      </c>
      <c r="J89" s="4" t="s">
        <v>445</v>
      </c>
      <c r="K89" s="34">
        <v>43684</v>
      </c>
      <c r="L89" s="34">
        <v>43830</v>
      </c>
      <c r="M89" s="4" t="s">
        <v>451</v>
      </c>
    </row>
    <row r="90" spans="1:14" ht="85.5" customHeight="1" x14ac:dyDescent="0.2">
      <c r="A90" s="1" t="s">
        <v>57</v>
      </c>
      <c r="C90" s="1" t="s">
        <v>454</v>
      </c>
      <c r="D90" s="1" t="s">
        <v>18</v>
      </c>
      <c r="E90" s="1" t="s">
        <v>453</v>
      </c>
      <c r="F90" s="4" t="s">
        <v>456</v>
      </c>
      <c r="G90" s="4">
        <v>529001.44999999995</v>
      </c>
      <c r="H90" s="4">
        <v>1538268.34</v>
      </c>
      <c r="I90" s="1" t="s">
        <v>455</v>
      </c>
      <c r="J90" s="4" t="s">
        <v>452</v>
      </c>
      <c r="K90" s="34">
        <v>43684</v>
      </c>
      <c r="L90" s="34">
        <v>43776</v>
      </c>
      <c r="M90" s="4" t="s">
        <v>457</v>
      </c>
    </row>
    <row r="91" spans="1:14" ht="85.5" customHeight="1" x14ac:dyDescent="0.2">
      <c r="A91" s="1" t="s">
        <v>458</v>
      </c>
      <c r="B91" s="4">
        <v>6671277756</v>
      </c>
      <c r="C91" s="1" t="s">
        <v>459</v>
      </c>
      <c r="D91" s="1" t="s">
        <v>31</v>
      </c>
      <c r="E91" s="1" t="s">
        <v>460</v>
      </c>
      <c r="F91" s="4" t="s">
        <v>461</v>
      </c>
      <c r="G91" s="4">
        <v>529994.49</v>
      </c>
      <c r="H91" s="4">
        <v>1539864.4</v>
      </c>
      <c r="I91" s="1" t="s">
        <v>462</v>
      </c>
      <c r="J91" s="4" t="s">
        <v>463</v>
      </c>
      <c r="K91" s="34">
        <v>43690</v>
      </c>
      <c r="L91" s="34">
        <v>43830</v>
      </c>
      <c r="M91" s="4" t="s">
        <v>464</v>
      </c>
    </row>
    <row r="92" spans="1:14" ht="63.75" x14ac:dyDescent="0.2">
      <c r="A92" s="4" t="s">
        <v>57</v>
      </c>
      <c r="C92" s="1" t="s">
        <v>375</v>
      </c>
      <c r="D92" s="4" t="s">
        <v>13</v>
      </c>
      <c r="E92" s="1" t="s">
        <v>66</v>
      </c>
      <c r="F92" s="4" t="s">
        <v>376</v>
      </c>
      <c r="G92" s="4">
        <v>528145</v>
      </c>
      <c r="H92" s="4">
        <v>1540713</v>
      </c>
      <c r="I92" s="1" t="s">
        <v>375</v>
      </c>
      <c r="J92" s="4">
        <v>70</v>
      </c>
      <c r="K92" s="34">
        <v>43705</v>
      </c>
      <c r="L92" s="34">
        <v>47358</v>
      </c>
      <c r="M92" s="4">
        <v>51</v>
      </c>
      <c r="N92" s="4">
        <v>51</v>
      </c>
    </row>
    <row r="93" spans="1:14" ht="63.75" x14ac:dyDescent="0.2">
      <c r="A93" s="4" t="s">
        <v>158</v>
      </c>
      <c r="C93" s="1" t="s">
        <v>378</v>
      </c>
      <c r="D93" s="4" t="s">
        <v>13</v>
      </c>
      <c r="E93" s="1" t="s">
        <v>66</v>
      </c>
      <c r="F93" s="4" t="s">
        <v>379</v>
      </c>
      <c r="G93" s="4">
        <v>530604</v>
      </c>
      <c r="H93" s="4">
        <v>1540547</v>
      </c>
      <c r="I93" s="1" t="s">
        <v>377</v>
      </c>
      <c r="J93" s="4">
        <v>71</v>
      </c>
      <c r="K93" s="34">
        <v>43711</v>
      </c>
      <c r="L93" s="34">
        <v>47364</v>
      </c>
      <c r="M93" s="4">
        <v>36</v>
      </c>
      <c r="N93" s="4">
        <v>36</v>
      </c>
    </row>
    <row r="94" spans="1:14" ht="63.75" x14ac:dyDescent="0.2">
      <c r="A94" s="4" t="s">
        <v>57</v>
      </c>
      <c r="C94" s="1" t="s">
        <v>380</v>
      </c>
      <c r="D94" s="4" t="s">
        <v>13</v>
      </c>
      <c r="E94" s="1" t="s">
        <v>66</v>
      </c>
      <c r="F94" s="4" t="s">
        <v>381</v>
      </c>
      <c r="G94" s="4">
        <v>528585</v>
      </c>
      <c r="H94" s="4">
        <v>1540198</v>
      </c>
      <c r="I94" s="1" t="s">
        <v>380</v>
      </c>
      <c r="J94" s="4">
        <v>72</v>
      </c>
      <c r="K94" s="34">
        <v>43711</v>
      </c>
      <c r="L94" s="34">
        <v>47364</v>
      </c>
      <c r="M94" s="4">
        <v>24</v>
      </c>
      <c r="N94" s="4">
        <v>24</v>
      </c>
    </row>
    <row r="95" spans="1:14" ht="70.5" customHeight="1" x14ac:dyDescent="0.2">
      <c r="A95" s="1" t="s">
        <v>393</v>
      </c>
      <c r="B95" s="4">
        <v>6623073424</v>
      </c>
      <c r="C95" s="1" t="s">
        <v>395</v>
      </c>
      <c r="D95" s="1" t="s">
        <v>31</v>
      </c>
      <c r="E95" s="1" t="s">
        <v>394</v>
      </c>
      <c r="F95" s="4" t="s">
        <v>397</v>
      </c>
      <c r="G95" s="4">
        <v>529022</v>
      </c>
      <c r="H95" s="4">
        <v>1539497</v>
      </c>
      <c r="I95" s="1" t="s">
        <v>395</v>
      </c>
      <c r="J95" s="4" t="s">
        <v>396</v>
      </c>
      <c r="K95" s="34">
        <v>43714</v>
      </c>
      <c r="L95" s="34">
        <v>44440</v>
      </c>
      <c r="M95" s="4">
        <v>110.53</v>
      </c>
    </row>
    <row r="96" spans="1:14" ht="63.75" x14ac:dyDescent="0.2">
      <c r="A96" s="4" t="s">
        <v>57</v>
      </c>
      <c r="C96" s="1" t="s">
        <v>382</v>
      </c>
      <c r="D96" s="4" t="s">
        <v>13</v>
      </c>
      <c r="E96" s="1" t="s">
        <v>66</v>
      </c>
      <c r="F96" s="4" t="s">
        <v>383</v>
      </c>
      <c r="G96" s="4">
        <v>528739</v>
      </c>
      <c r="H96" s="4">
        <v>1540186</v>
      </c>
      <c r="I96" s="1" t="s">
        <v>384</v>
      </c>
      <c r="J96" s="4">
        <v>73</v>
      </c>
      <c r="K96" s="34">
        <v>43718</v>
      </c>
      <c r="L96" s="34">
        <v>47371</v>
      </c>
      <c r="M96" s="4">
        <v>30</v>
      </c>
      <c r="N96" s="4">
        <v>30</v>
      </c>
    </row>
    <row r="97" spans="1:14" ht="51" x14ac:dyDescent="0.2">
      <c r="A97" s="4" t="s">
        <v>57</v>
      </c>
      <c r="C97" s="1" t="s">
        <v>385</v>
      </c>
      <c r="D97" s="4" t="s">
        <v>13</v>
      </c>
      <c r="E97" s="1" t="s">
        <v>66</v>
      </c>
      <c r="F97" s="4" t="s">
        <v>386</v>
      </c>
      <c r="G97" s="4">
        <v>528673</v>
      </c>
      <c r="H97" s="4">
        <v>1540819</v>
      </c>
      <c r="I97" s="1" t="s">
        <v>385</v>
      </c>
      <c r="J97" s="4">
        <v>74</v>
      </c>
      <c r="K97" s="34">
        <v>43718</v>
      </c>
      <c r="L97" s="34">
        <v>47371</v>
      </c>
      <c r="M97" s="4">
        <v>42.1</v>
      </c>
      <c r="N97" s="4">
        <v>42.1</v>
      </c>
    </row>
    <row r="98" spans="1:14" ht="63.75" x14ac:dyDescent="0.2">
      <c r="A98" s="4" t="s">
        <v>57</v>
      </c>
      <c r="C98" s="1" t="s">
        <v>387</v>
      </c>
      <c r="D98" s="4" t="s">
        <v>13</v>
      </c>
      <c r="E98" s="1" t="s">
        <v>58</v>
      </c>
      <c r="F98" s="4" t="s">
        <v>390</v>
      </c>
      <c r="G98" s="4">
        <v>528895</v>
      </c>
      <c r="H98" s="4">
        <v>1540005</v>
      </c>
      <c r="I98" s="1" t="s">
        <v>388</v>
      </c>
      <c r="J98" s="4">
        <v>75</v>
      </c>
      <c r="K98" s="34">
        <v>43725</v>
      </c>
      <c r="L98" s="34">
        <v>47378</v>
      </c>
      <c r="M98" s="4">
        <v>15.9</v>
      </c>
      <c r="N98" s="4">
        <v>15.9</v>
      </c>
    </row>
    <row r="99" spans="1:14" ht="104.25" customHeight="1" x14ac:dyDescent="0.2">
      <c r="A99" s="4" t="s">
        <v>158</v>
      </c>
      <c r="C99" s="1" t="s">
        <v>392</v>
      </c>
      <c r="D99" s="4" t="s">
        <v>13</v>
      </c>
      <c r="E99" s="1" t="s">
        <v>66</v>
      </c>
      <c r="F99" s="4" t="s">
        <v>389</v>
      </c>
      <c r="G99" s="4">
        <v>1539716</v>
      </c>
      <c r="H99" s="4">
        <v>529709</v>
      </c>
      <c r="I99" s="1" t="s">
        <v>391</v>
      </c>
      <c r="J99" s="4">
        <v>76</v>
      </c>
      <c r="K99" s="34">
        <v>43725</v>
      </c>
      <c r="L99" s="34">
        <v>47378</v>
      </c>
      <c r="M99" s="4">
        <v>80</v>
      </c>
      <c r="N99" s="4">
        <v>80</v>
      </c>
    </row>
    <row r="100" spans="1:14" ht="63.75" x14ac:dyDescent="0.2">
      <c r="A100" s="1" t="s">
        <v>393</v>
      </c>
      <c r="B100" s="4">
        <v>6623073424</v>
      </c>
      <c r="C100" s="1" t="s">
        <v>395</v>
      </c>
      <c r="D100" s="1" t="s">
        <v>31</v>
      </c>
      <c r="E100" s="1" t="s">
        <v>416</v>
      </c>
      <c r="F100" s="4" t="s">
        <v>397</v>
      </c>
      <c r="G100" s="4">
        <v>529022</v>
      </c>
      <c r="H100" s="4">
        <v>1539497</v>
      </c>
      <c r="I100" s="1" t="s">
        <v>395</v>
      </c>
      <c r="J100" s="4" t="s">
        <v>417</v>
      </c>
      <c r="K100" s="34">
        <v>43727</v>
      </c>
      <c r="L100" s="34">
        <v>44458</v>
      </c>
      <c r="M100" s="4" t="s">
        <v>418</v>
      </c>
    </row>
    <row r="101" spans="1:14" ht="63.75" x14ac:dyDescent="0.2">
      <c r="A101" s="4" t="s">
        <v>57</v>
      </c>
      <c r="C101" s="1" t="s">
        <v>419</v>
      </c>
      <c r="D101" s="4" t="s">
        <v>13</v>
      </c>
      <c r="E101" s="1" t="s">
        <v>58</v>
      </c>
      <c r="F101" s="4" t="s">
        <v>420</v>
      </c>
      <c r="G101" s="4">
        <v>527760</v>
      </c>
      <c r="H101" s="4">
        <v>1540406</v>
      </c>
      <c r="I101" s="1" t="s">
        <v>421</v>
      </c>
      <c r="J101" s="4">
        <v>77</v>
      </c>
      <c r="K101" s="34">
        <v>43732</v>
      </c>
      <c r="L101" s="34">
        <v>47385</v>
      </c>
      <c r="M101" s="4">
        <v>11.6</v>
      </c>
      <c r="N101" s="4">
        <v>11.6</v>
      </c>
    </row>
    <row r="102" spans="1:14" ht="66.75" customHeight="1" x14ac:dyDescent="0.2">
      <c r="A102" s="4" t="s">
        <v>57</v>
      </c>
      <c r="C102" s="1" t="s">
        <v>514</v>
      </c>
      <c r="D102" s="4" t="s">
        <v>13</v>
      </c>
      <c r="E102" s="1" t="s">
        <v>58</v>
      </c>
      <c r="F102" s="4" t="s">
        <v>517</v>
      </c>
      <c r="G102" s="4">
        <v>529782</v>
      </c>
      <c r="H102" s="4">
        <v>1538610</v>
      </c>
      <c r="I102" s="1" t="s">
        <v>474</v>
      </c>
      <c r="J102" s="4">
        <v>78</v>
      </c>
      <c r="K102" s="4" t="s">
        <v>515</v>
      </c>
      <c r="L102" s="34">
        <v>43739</v>
      </c>
      <c r="M102" s="4">
        <v>30</v>
      </c>
      <c r="N102" s="4">
        <v>30</v>
      </c>
    </row>
    <row r="103" spans="1:14" ht="65.25" customHeight="1" x14ac:dyDescent="0.2">
      <c r="A103" s="4" t="s">
        <v>57</v>
      </c>
      <c r="C103" s="1" t="s">
        <v>516</v>
      </c>
      <c r="D103" s="4" t="s">
        <v>13</v>
      </c>
      <c r="E103" s="1" t="s">
        <v>58</v>
      </c>
      <c r="F103" s="4" t="s">
        <v>469</v>
      </c>
      <c r="G103" s="4">
        <v>528053</v>
      </c>
      <c r="H103" s="4">
        <v>1537249</v>
      </c>
      <c r="I103" s="1" t="s">
        <v>468</v>
      </c>
      <c r="J103" s="4">
        <v>79</v>
      </c>
      <c r="K103" s="34">
        <v>43745</v>
      </c>
      <c r="L103" s="34">
        <v>47398</v>
      </c>
      <c r="M103" s="4">
        <v>210</v>
      </c>
      <c r="N103" s="4">
        <v>210</v>
      </c>
    </row>
    <row r="104" spans="1:14" ht="68.25" customHeight="1" x14ac:dyDescent="0.2">
      <c r="A104" s="4" t="s">
        <v>57</v>
      </c>
      <c r="C104" s="1" t="s">
        <v>518</v>
      </c>
      <c r="D104" s="4" t="s">
        <v>13</v>
      </c>
      <c r="E104" s="1" t="s">
        <v>58</v>
      </c>
      <c r="F104" s="4" t="s">
        <v>519</v>
      </c>
      <c r="G104" s="4">
        <v>529419</v>
      </c>
      <c r="H104" s="4">
        <v>1538975</v>
      </c>
      <c r="I104" s="1" t="s">
        <v>475</v>
      </c>
      <c r="J104" s="4">
        <v>80</v>
      </c>
      <c r="K104" s="34">
        <v>43746</v>
      </c>
      <c r="L104" s="34">
        <v>47399</v>
      </c>
      <c r="M104" s="4">
        <v>144</v>
      </c>
      <c r="N104" s="4">
        <v>144</v>
      </c>
    </row>
    <row r="105" spans="1:14" ht="75" customHeight="1" x14ac:dyDescent="0.2">
      <c r="A105" s="4" t="s">
        <v>57</v>
      </c>
      <c r="B105" s="4">
        <v>6661102242</v>
      </c>
      <c r="C105" s="1" t="s">
        <v>520</v>
      </c>
      <c r="D105" s="1" t="s">
        <v>31</v>
      </c>
      <c r="E105" s="1" t="s">
        <v>472</v>
      </c>
      <c r="F105" s="4" t="s">
        <v>488</v>
      </c>
      <c r="G105" s="4">
        <v>529565</v>
      </c>
      <c r="H105" s="4">
        <v>1540871</v>
      </c>
      <c r="I105" s="1" t="s">
        <v>584</v>
      </c>
      <c r="J105" s="4" t="s">
        <v>501</v>
      </c>
      <c r="K105" s="34">
        <v>43752</v>
      </c>
      <c r="L105" s="34">
        <v>44561</v>
      </c>
      <c r="M105" s="4" t="s">
        <v>585</v>
      </c>
    </row>
    <row r="106" spans="1:14" ht="66.75" customHeight="1" x14ac:dyDescent="0.2">
      <c r="A106" s="4" t="s">
        <v>57</v>
      </c>
      <c r="C106" s="1" t="s">
        <v>503</v>
      </c>
      <c r="D106" s="4" t="s">
        <v>13</v>
      </c>
      <c r="E106" s="1" t="s">
        <v>66</v>
      </c>
      <c r="F106" s="4" t="s">
        <v>489</v>
      </c>
      <c r="G106" s="4">
        <v>530080</v>
      </c>
      <c r="H106" s="4">
        <v>1539734</v>
      </c>
      <c r="I106" s="1" t="s">
        <v>476</v>
      </c>
      <c r="J106" s="4">
        <v>81</v>
      </c>
      <c r="K106" s="34">
        <v>43753</v>
      </c>
      <c r="L106" s="34">
        <v>47406</v>
      </c>
      <c r="M106" s="4">
        <v>169</v>
      </c>
      <c r="N106" s="4">
        <v>169</v>
      </c>
    </row>
    <row r="107" spans="1:14" ht="70.5" customHeight="1" x14ac:dyDescent="0.2">
      <c r="A107" s="4" t="s">
        <v>57</v>
      </c>
      <c r="C107" s="1" t="s">
        <v>504</v>
      </c>
      <c r="D107" s="4" t="s">
        <v>13</v>
      </c>
      <c r="E107" s="1" t="s">
        <v>58</v>
      </c>
      <c r="F107" s="4" t="s">
        <v>490</v>
      </c>
      <c r="G107" s="4">
        <v>527744</v>
      </c>
      <c r="H107" s="4">
        <v>1539820</v>
      </c>
      <c r="I107" s="1" t="s">
        <v>477</v>
      </c>
      <c r="J107" s="4">
        <v>82</v>
      </c>
      <c r="K107" s="34">
        <v>43760</v>
      </c>
      <c r="L107" s="34">
        <v>47413</v>
      </c>
      <c r="M107" s="4">
        <v>80</v>
      </c>
      <c r="N107" s="4">
        <v>80</v>
      </c>
    </row>
    <row r="108" spans="1:14" ht="63.75" x14ac:dyDescent="0.2">
      <c r="A108" s="4" t="s">
        <v>57</v>
      </c>
      <c r="C108" s="1" t="s">
        <v>505</v>
      </c>
      <c r="D108" s="4" t="s">
        <v>13</v>
      </c>
      <c r="E108" s="1" t="s">
        <v>58</v>
      </c>
      <c r="F108" s="4" t="s">
        <v>491</v>
      </c>
      <c r="G108" s="4">
        <v>528589</v>
      </c>
      <c r="H108" s="4">
        <v>1539218</v>
      </c>
      <c r="I108" s="1" t="s">
        <v>478</v>
      </c>
      <c r="J108" s="4">
        <v>83</v>
      </c>
      <c r="K108" s="34">
        <v>43760</v>
      </c>
      <c r="L108" s="34">
        <v>47413</v>
      </c>
      <c r="M108" s="4">
        <v>220</v>
      </c>
      <c r="N108" s="4">
        <v>220</v>
      </c>
    </row>
    <row r="109" spans="1:14" ht="63.75" x14ac:dyDescent="0.2">
      <c r="A109" s="4" t="s">
        <v>57</v>
      </c>
      <c r="C109" s="1" t="s">
        <v>506</v>
      </c>
      <c r="D109" s="4" t="s">
        <v>13</v>
      </c>
      <c r="E109" s="1" t="s">
        <v>66</v>
      </c>
      <c r="F109" s="4" t="s">
        <v>492</v>
      </c>
      <c r="G109" s="4">
        <v>528178</v>
      </c>
      <c r="H109" s="4">
        <v>1538747</v>
      </c>
      <c r="I109" s="1" t="s">
        <v>479</v>
      </c>
      <c r="J109" s="4">
        <v>84</v>
      </c>
      <c r="K109" s="34">
        <v>43770</v>
      </c>
      <c r="L109" s="34">
        <v>47423</v>
      </c>
      <c r="M109" s="4">
        <v>114</v>
      </c>
      <c r="N109" s="4">
        <v>114</v>
      </c>
    </row>
    <row r="110" spans="1:14" ht="63.75" x14ac:dyDescent="0.2">
      <c r="A110" s="4" t="s">
        <v>57</v>
      </c>
      <c r="C110" s="1" t="s">
        <v>507</v>
      </c>
      <c r="D110" s="4" t="s">
        <v>13</v>
      </c>
      <c r="E110" s="1" t="s">
        <v>66</v>
      </c>
      <c r="F110" s="4" t="s">
        <v>493</v>
      </c>
      <c r="G110" s="4">
        <v>529377</v>
      </c>
      <c r="H110" s="4">
        <v>1538936</v>
      </c>
      <c r="I110" s="1" t="s">
        <v>480</v>
      </c>
      <c r="J110" s="4">
        <v>85</v>
      </c>
      <c r="K110" s="34">
        <v>43783</v>
      </c>
      <c r="L110" s="34">
        <v>47436</v>
      </c>
      <c r="M110" s="4">
        <v>290</v>
      </c>
      <c r="N110" s="4">
        <v>290</v>
      </c>
    </row>
    <row r="111" spans="1:14" ht="63.75" x14ac:dyDescent="0.2">
      <c r="A111" s="4" t="s">
        <v>57</v>
      </c>
      <c r="C111" s="1" t="s">
        <v>508</v>
      </c>
      <c r="D111" s="4" t="s">
        <v>13</v>
      </c>
      <c r="E111" s="1" t="s">
        <v>58</v>
      </c>
      <c r="F111" s="4" t="s">
        <v>494</v>
      </c>
      <c r="G111" s="4">
        <v>528629</v>
      </c>
      <c r="H111" s="4">
        <v>1540044</v>
      </c>
      <c r="I111" s="1" t="s">
        <v>481</v>
      </c>
      <c r="J111" s="4">
        <v>86</v>
      </c>
      <c r="K111" s="34">
        <v>43783</v>
      </c>
      <c r="L111" s="34">
        <v>47436</v>
      </c>
      <c r="M111" s="4">
        <v>36</v>
      </c>
      <c r="N111" s="4">
        <v>36</v>
      </c>
    </row>
    <row r="112" spans="1:14" ht="63.75" x14ac:dyDescent="0.2">
      <c r="A112" s="4" t="s">
        <v>57</v>
      </c>
      <c r="C112" s="1" t="s">
        <v>509</v>
      </c>
      <c r="D112" s="4" t="s">
        <v>13</v>
      </c>
      <c r="E112" s="1" t="s">
        <v>58</v>
      </c>
      <c r="F112" s="4" t="s">
        <v>495</v>
      </c>
      <c r="G112" s="4">
        <v>529484</v>
      </c>
      <c r="H112" s="4">
        <v>1537911</v>
      </c>
      <c r="I112" s="1" t="s">
        <v>482</v>
      </c>
      <c r="J112" s="4">
        <v>87</v>
      </c>
      <c r="K112" s="34">
        <v>43788</v>
      </c>
      <c r="L112" s="34">
        <v>47441</v>
      </c>
      <c r="M112" s="4">
        <v>200</v>
      </c>
      <c r="N112" s="4">
        <v>200</v>
      </c>
    </row>
    <row r="113" spans="1:14" ht="63.75" x14ac:dyDescent="0.2">
      <c r="A113" s="4" t="s">
        <v>57</v>
      </c>
      <c r="B113" s="4">
        <v>6672283978</v>
      </c>
      <c r="C113" s="1" t="s">
        <v>521</v>
      </c>
      <c r="D113" s="1" t="s">
        <v>31</v>
      </c>
      <c r="E113" s="1" t="s">
        <v>473</v>
      </c>
      <c r="F113" s="4" t="s">
        <v>496</v>
      </c>
      <c r="G113" s="4">
        <v>529067</v>
      </c>
      <c r="H113" s="4">
        <v>1538099</v>
      </c>
      <c r="I113" s="1" t="s">
        <v>483</v>
      </c>
      <c r="J113" s="4" t="s">
        <v>502</v>
      </c>
      <c r="K113" s="34">
        <v>43789</v>
      </c>
      <c r="L113" s="34">
        <v>43916</v>
      </c>
      <c r="M113" s="4" t="s">
        <v>586</v>
      </c>
    </row>
    <row r="114" spans="1:14" ht="63.75" x14ac:dyDescent="0.2">
      <c r="A114" s="4" t="s">
        <v>57</v>
      </c>
      <c r="C114" s="1" t="s">
        <v>510</v>
      </c>
      <c r="D114" s="4" t="s">
        <v>13</v>
      </c>
      <c r="E114" s="1" t="s">
        <v>58</v>
      </c>
      <c r="F114" s="4" t="s">
        <v>497</v>
      </c>
      <c r="G114" s="4">
        <v>527386</v>
      </c>
      <c r="H114" s="4">
        <v>1540077</v>
      </c>
      <c r="I114" s="1" t="s">
        <v>484</v>
      </c>
      <c r="J114" s="4">
        <v>88</v>
      </c>
      <c r="K114" s="34">
        <v>43790</v>
      </c>
      <c r="L114" s="34">
        <v>47443</v>
      </c>
      <c r="M114" s="4">
        <v>121</v>
      </c>
      <c r="N114" s="4">
        <v>121</v>
      </c>
    </row>
    <row r="115" spans="1:14" ht="63.75" x14ac:dyDescent="0.2">
      <c r="A115" s="4" t="s">
        <v>57</v>
      </c>
      <c r="C115" s="1" t="s">
        <v>511</v>
      </c>
      <c r="D115" s="4" t="s">
        <v>13</v>
      </c>
      <c r="E115" s="1" t="s">
        <v>58</v>
      </c>
      <c r="F115" s="4" t="s">
        <v>498</v>
      </c>
      <c r="G115" s="4">
        <v>529996</v>
      </c>
      <c r="H115" s="4">
        <v>1540030</v>
      </c>
      <c r="I115" s="1" t="s">
        <v>485</v>
      </c>
      <c r="J115" s="4">
        <v>89</v>
      </c>
      <c r="K115" s="34">
        <v>43795</v>
      </c>
      <c r="L115" s="34">
        <v>47448</v>
      </c>
      <c r="M115" s="4">
        <v>63</v>
      </c>
      <c r="N115" s="4">
        <v>63</v>
      </c>
    </row>
    <row r="116" spans="1:14" ht="63.75" x14ac:dyDescent="0.2">
      <c r="A116" s="4" t="s">
        <v>57</v>
      </c>
      <c r="C116" s="1" t="s">
        <v>512</v>
      </c>
      <c r="D116" s="4" t="s">
        <v>13</v>
      </c>
      <c r="E116" s="1" t="s">
        <v>66</v>
      </c>
      <c r="F116" s="4" t="s">
        <v>499</v>
      </c>
      <c r="G116" s="4">
        <v>528926</v>
      </c>
      <c r="H116" s="4">
        <v>1540524</v>
      </c>
      <c r="I116" s="1" t="s">
        <v>486</v>
      </c>
      <c r="J116" s="4">
        <v>90</v>
      </c>
      <c r="K116" s="34">
        <v>43802</v>
      </c>
      <c r="L116" s="34">
        <v>47455</v>
      </c>
      <c r="M116" s="4">
        <v>75</v>
      </c>
      <c r="N116" s="4">
        <v>75</v>
      </c>
    </row>
    <row r="117" spans="1:14" ht="63.75" x14ac:dyDescent="0.2">
      <c r="A117" s="4" t="s">
        <v>57</v>
      </c>
      <c r="C117" s="1" t="s">
        <v>513</v>
      </c>
      <c r="D117" s="4" t="s">
        <v>13</v>
      </c>
      <c r="E117" s="1" t="s">
        <v>58</v>
      </c>
      <c r="F117" s="4" t="s">
        <v>500</v>
      </c>
      <c r="G117" s="4">
        <v>528716</v>
      </c>
      <c r="H117" s="4">
        <v>1538827</v>
      </c>
      <c r="I117" s="1" t="s">
        <v>487</v>
      </c>
      <c r="J117" s="4">
        <v>91</v>
      </c>
      <c r="K117" s="34">
        <v>43802</v>
      </c>
      <c r="L117" s="34">
        <v>47455</v>
      </c>
      <c r="M117" s="4">
        <v>81</v>
      </c>
      <c r="N117" s="4">
        <v>81</v>
      </c>
    </row>
    <row r="118" spans="1:14" ht="63.75" x14ac:dyDescent="0.2">
      <c r="A118" s="4" t="s">
        <v>57</v>
      </c>
      <c r="C118" s="1" t="s">
        <v>587</v>
      </c>
      <c r="D118" s="4" t="s">
        <v>13</v>
      </c>
      <c r="E118" s="1" t="s">
        <v>58</v>
      </c>
      <c r="F118" s="4" t="s">
        <v>588</v>
      </c>
      <c r="G118" s="4">
        <v>526686</v>
      </c>
      <c r="H118" s="4">
        <v>1538158</v>
      </c>
      <c r="I118" s="1" t="s">
        <v>590</v>
      </c>
      <c r="J118" s="4">
        <v>92</v>
      </c>
      <c r="K118" s="34">
        <v>43816</v>
      </c>
      <c r="L118" s="34">
        <v>47469</v>
      </c>
      <c r="M118" s="4">
        <v>112</v>
      </c>
      <c r="N118" s="4">
        <v>112</v>
      </c>
    </row>
    <row r="119" spans="1:14" ht="51" x14ac:dyDescent="0.2">
      <c r="A119" s="4" t="s">
        <v>57</v>
      </c>
      <c r="C119" s="1" t="s">
        <v>592</v>
      </c>
      <c r="D119" s="4" t="s">
        <v>13</v>
      </c>
      <c r="E119" s="1" t="s">
        <v>58</v>
      </c>
      <c r="F119" s="4" t="s">
        <v>589</v>
      </c>
      <c r="G119" s="4">
        <v>526609</v>
      </c>
      <c r="H119" s="4">
        <v>1538155</v>
      </c>
      <c r="I119" s="1" t="s">
        <v>591</v>
      </c>
      <c r="J119" s="4">
        <v>93</v>
      </c>
      <c r="K119" s="34">
        <v>43816</v>
      </c>
      <c r="L119" s="34">
        <v>47469</v>
      </c>
      <c r="M119" s="4">
        <v>140</v>
      </c>
      <c r="N119" s="4">
        <v>140</v>
      </c>
    </row>
  </sheetData>
  <autoFilter ref="A15:N15"/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37:D11398">
      <formula1>объекты</formula1>
    </dataValidation>
    <dataValidation type="list" allowBlank="1" showInputMessage="1" showErrorMessage="1" sqref="Q15:Q37">
      <formula1>$Q$15:$Q$37</formula1>
    </dataValidation>
    <dataValidation type="list" allowBlank="1" showInputMessage="1" showErrorMessage="1" sqref="D16:D10036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7"/>
  <sheetViews>
    <sheetView topLeftCell="A82" workbookViewId="0">
      <selection activeCell="N111" sqref="N111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14.5703125" customWidth="1"/>
    <col min="17" max="17" width="12.140625" customWidth="1"/>
    <col min="18" max="18" width="16.7109375" customWidth="1"/>
  </cols>
  <sheetData>
    <row r="1" spans="1:18" x14ac:dyDescent="0.2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6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50" t="s">
        <v>1</v>
      </c>
      <c r="B4" s="50" t="s">
        <v>0</v>
      </c>
      <c r="C4" s="50" t="s">
        <v>2</v>
      </c>
      <c r="D4" s="50" t="s">
        <v>38</v>
      </c>
      <c r="E4" s="50" t="s">
        <v>3</v>
      </c>
      <c r="F4" s="50" t="s">
        <v>39</v>
      </c>
      <c r="G4" s="47" t="s">
        <v>40</v>
      </c>
      <c r="H4" s="48"/>
      <c r="I4" s="50" t="s">
        <v>41</v>
      </c>
      <c r="J4" s="54" t="s">
        <v>8</v>
      </c>
      <c r="K4" s="55"/>
      <c r="L4" s="50" t="s">
        <v>9</v>
      </c>
      <c r="M4" s="50" t="s">
        <v>49</v>
      </c>
      <c r="N4" s="50" t="s">
        <v>45</v>
      </c>
      <c r="O4" s="59" t="s">
        <v>50</v>
      </c>
      <c r="P4" s="57" t="s">
        <v>7</v>
      </c>
      <c r="Q4" s="58"/>
      <c r="R4" s="59" t="s">
        <v>4</v>
      </c>
    </row>
    <row r="5" spans="1:18" s="2" customFormat="1" ht="20.25" customHeight="1" x14ac:dyDescent="0.2">
      <c r="A5" s="51"/>
      <c r="B5" s="51"/>
      <c r="C5" s="51"/>
      <c r="D5" s="51"/>
      <c r="E5" s="51"/>
      <c r="F5" s="51"/>
      <c r="G5" s="9" t="s">
        <v>10</v>
      </c>
      <c r="H5" s="9" t="s">
        <v>11</v>
      </c>
      <c r="I5" s="51"/>
      <c r="J5" s="9" t="s">
        <v>5</v>
      </c>
      <c r="K5" s="9" t="s">
        <v>6</v>
      </c>
      <c r="L5" s="51"/>
      <c r="M5" s="51"/>
      <c r="N5" s="51"/>
      <c r="O5" s="60"/>
      <c r="P5" s="18" t="s">
        <v>5</v>
      </c>
      <c r="Q5" s="18" t="s">
        <v>6</v>
      </c>
      <c r="R5" s="60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ht="72" customHeight="1" x14ac:dyDescent="0.2">
      <c r="A7" s="37" t="s">
        <v>278</v>
      </c>
      <c r="B7" s="37">
        <v>6623125489</v>
      </c>
      <c r="C7" s="38" t="s">
        <v>279</v>
      </c>
      <c r="D7" s="37" t="s">
        <v>280</v>
      </c>
      <c r="E7" s="38" t="s">
        <v>281</v>
      </c>
      <c r="F7" s="38" t="s">
        <v>284</v>
      </c>
      <c r="G7" s="37">
        <v>528825</v>
      </c>
      <c r="H7" s="37">
        <v>1537345</v>
      </c>
      <c r="I7" s="38" t="s">
        <v>279</v>
      </c>
      <c r="J7" s="38" t="s">
        <v>285</v>
      </c>
      <c r="K7" s="39">
        <v>41472</v>
      </c>
      <c r="L7" s="39">
        <v>43474</v>
      </c>
      <c r="M7" s="37">
        <v>3165.3</v>
      </c>
      <c r="N7" s="37"/>
      <c r="O7" s="37"/>
      <c r="P7" s="37" t="s">
        <v>287</v>
      </c>
      <c r="Q7" s="39">
        <v>43474</v>
      </c>
      <c r="R7" s="36"/>
    </row>
    <row r="8" spans="1:18" ht="49.5" customHeight="1" x14ac:dyDescent="0.2">
      <c r="A8" s="37" t="s">
        <v>278</v>
      </c>
      <c r="B8" s="37">
        <v>6623125489</v>
      </c>
      <c r="C8" s="38" t="s">
        <v>279</v>
      </c>
      <c r="D8" s="37" t="s">
        <v>280</v>
      </c>
      <c r="E8" s="38" t="s">
        <v>282</v>
      </c>
      <c r="F8" s="37" t="s">
        <v>288</v>
      </c>
      <c r="G8" s="37">
        <v>528825</v>
      </c>
      <c r="H8" s="37">
        <v>1537345</v>
      </c>
      <c r="I8" s="38" t="s">
        <v>279</v>
      </c>
      <c r="J8" s="38" t="s">
        <v>285</v>
      </c>
      <c r="K8" s="39">
        <v>41472</v>
      </c>
      <c r="L8" s="39">
        <v>43474</v>
      </c>
      <c r="M8" s="37">
        <v>12266</v>
      </c>
      <c r="N8" s="36"/>
      <c r="O8" s="37"/>
      <c r="P8" s="37" t="s">
        <v>286</v>
      </c>
      <c r="Q8" s="39">
        <v>43474</v>
      </c>
      <c r="R8" s="36"/>
    </row>
    <row r="9" spans="1:18" ht="67.5" customHeight="1" x14ac:dyDescent="0.2">
      <c r="A9" s="37" t="s">
        <v>278</v>
      </c>
      <c r="B9" s="37">
        <v>6623125489</v>
      </c>
      <c r="C9" s="38" t="s">
        <v>279</v>
      </c>
      <c r="D9" s="37" t="s">
        <v>280</v>
      </c>
      <c r="E9" s="38" t="s">
        <v>283</v>
      </c>
      <c r="F9" s="37" t="s">
        <v>288</v>
      </c>
      <c r="G9" s="37">
        <v>528825</v>
      </c>
      <c r="H9" s="37">
        <v>1537345</v>
      </c>
      <c r="I9" s="38" t="s">
        <v>279</v>
      </c>
      <c r="J9" s="38" t="s">
        <v>285</v>
      </c>
      <c r="K9" s="39">
        <v>41472</v>
      </c>
      <c r="L9" s="39">
        <v>43474</v>
      </c>
      <c r="M9" s="37">
        <v>585</v>
      </c>
      <c r="N9" s="36"/>
      <c r="O9" s="37"/>
      <c r="P9" s="37" t="s">
        <v>289</v>
      </c>
      <c r="Q9" s="39">
        <v>43474</v>
      </c>
      <c r="R9" s="36"/>
    </row>
    <row r="10" spans="1:18" s="30" customFormat="1" ht="38.25" x14ac:dyDescent="0.2">
      <c r="A10" s="4" t="s">
        <v>57</v>
      </c>
      <c r="B10" s="28"/>
      <c r="C10" s="1" t="s">
        <v>196</v>
      </c>
      <c r="D10" s="1" t="s">
        <v>13</v>
      </c>
      <c r="E10" s="1" t="s">
        <v>58</v>
      </c>
      <c r="F10" s="4" t="s">
        <v>197</v>
      </c>
      <c r="G10" s="4">
        <v>528653</v>
      </c>
      <c r="H10" s="4">
        <v>1538945</v>
      </c>
      <c r="I10" s="1" t="s">
        <v>196</v>
      </c>
      <c r="J10" s="38" t="s">
        <v>290</v>
      </c>
      <c r="K10" s="34">
        <v>41855</v>
      </c>
      <c r="L10" s="34">
        <v>43487</v>
      </c>
      <c r="M10" s="4">
        <v>148.4</v>
      </c>
      <c r="N10" s="4">
        <v>148.4</v>
      </c>
      <c r="O10" s="4">
        <v>148.4</v>
      </c>
      <c r="P10" s="4">
        <v>1</v>
      </c>
      <c r="Q10" s="34">
        <v>43487</v>
      </c>
      <c r="R10" s="29"/>
    </row>
    <row r="11" spans="1:18" ht="51" x14ac:dyDescent="0.2">
      <c r="A11" s="4" t="s">
        <v>57</v>
      </c>
      <c r="C11" s="1" t="s">
        <v>198</v>
      </c>
      <c r="D11" s="1" t="s">
        <v>13</v>
      </c>
      <c r="E11" s="4" t="s">
        <v>66</v>
      </c>
      <c r="F11" s="4" t="s">
        <v>199</v>
      </c>
      <c r="G11" s="4">
        <v>528963.39</v>
      </c>
      <c r="H11" s="4">
        <v>1538555.52</v>
      </c>
      <c r="I11" s="1" t="s">
        <v>200</v>
      </c>
      <c r="J11" s="38" t="s">
        <v>291</v>
      </c>
      <c r="K11" s="34">
        <v>41051</v>
      </c>
      <c r="L11" s="34">
        <v>43487</v>
      </c>
      <c r="M11" s="4">
        <v>110.4</v>
      </c>
      <c r="N11" s="4">
        <v>110.4</v>
      </c>
      <c r="O11" s="4">
        <v>110.4</v>
      </c>
      <c r="P11" s="4">
        <v>2</v>
      </c>
      <c r="Q11" s="34">
        <v>43487</v>
      </c>
      <c r="R11" s="5"/>
    </row>
    <row r="12" spans="1:18" ht="51" x14ac:dyDescent="0.2">
      <c r="A12" s="4" t="s">
        <v>57</v>
      </c>
      <c r="C12" s="1" t="s">
        <v>201</v>
      </c>
      <c r="D12" s="1" t="s">
        <v>13</v>
      </c>
      <c r="E12" s="1" t="s">
        <v>58</v>
      </c>
      <c r="F12" s="4" t="s">
        <v>202</v>
      </c>
      <c r="G12" s="4">
        <v>528518.23</v>
      </c>
      <c r="H12" s="4">
        <v>1538402.38</v>
      </c>
      <c r="I12" s="1" t="s">
        <v>203</v>
      </c>
      <c r="J12" s="38" t="s">
        <v>292</v>
      </c>
      <c r="K12" s="34">
        <v>40497</v>
      </c>
      <c r="L12" s="34">
        <v>43487</v>
      </c>
      <c r="M12" s="4">
        <v>101.6</v>
      </c>
      <c r="N12" s="4">
        <v>101.6</v>
      </c>
      <c r="O12" s="4">
        <v>101.6</v>
      </c>
      <c r="P12" s="4">
        <v>3</v>
      </c>
      <c r="Q12" s="34">
        <v>43487</v>
      </c>
      <c r="R12" s="5"/>
    </row>
    <row r="13" spans="1:18" ht="51" x14ac:dyDescent="0.2">
      <c r="A13" s="4" t="s">
        <v>57</v>
      </c>
      <c r="C13" s="1" t="s">
        <v>204</v>
      </c>
      <c r="D13" s="1" t="s">
        <v>13</v>
      </c>
      <c r="E13" s="1" t="s">
        <v>58</v>
      </c>
      <c r="F13" s="4" t="s">
        <v>205</v>
      </c>
      <c r="G13" s="4">
        <v>529848.68999999994</v>
      </c>
      <c r="H13" s="4">
        <v>1539614.96</v>
      </c>
      <c r="I13" s="1" t="s">
        <v>206</v>
      </c>
      <c r="J13" s="38" t="s">
        <v>293</v>
      </c>
      <c r="K13" s="34">
        <v>41736</v>
      </c>
      <c r="L13" s="34">
        <v>43487</v>
      </c>
      <c r="M13" s="4">
        <v>192.8</v>
      </c>
      <c r="N13" s="4">
        <v>192.8</v>
      </c>
      <c r="O13" s="4">
        <v>192.8</v>
      </c>
      <c r="P13" s="4">
        <v>4</v>
      </c>
      <c r="Q13" s="34">
        <v>43487</v>
      </c>
      <c r="R13" s="5"/>
    </row>
    <row r="14" spans="1:18" ht="51" x14ac:dyDescent="0.2">
      <c r="A14" s="4" t="s">
        <v>57</v>
      </c>
      <c r="C14" s="1" t="s">
        <v>207</v>
      </c>
      <c r="D14" s="1" t="s">
        <v>13</v>
      </c>
      <c r="E14" s="1" t="s">
        <v>58</v>
      </c>
      <c r="F14" s="4" t="s">
        <v>208</v>
      </c>
      <c r="G14" s="4">
        <v>528059.9</v>
      </c>
      <c r="H14" s="4">
        <v>1537622.53</v>
      </c>
      <c r="I14" s="1" t="s">
        <v>209</v>
      </c>
      <c r="J14" s="40" t="s">
        <v>294</v>
      </c>
      <c r="K14" s="34">
        <v>41593</v>
      </c>
      <c r="L14" s="34">
        <v>43487</v>
      </c>
      <c r="M14" s="4">
        <v>108.1</v>
      </c>
      <c r="N14" s="4">
        <v>108.1</v>
      </c>
      <c r="O14" s="4">
        <v>108.1</v>
      </c>
      <c r="P14" s="4">
        <v>5</v>
      </c>
      <c r="Q14" s="34">
        <v>43487</v>
      </c>
      <c r="R14" s="5"/>
    </row>
    <row r="15" spans="1:18" ht="51" x14ac:dyDescent="0.2">
      <c r="A15" s="4" t="s">
        <v>57</v>
      </c>
      <c r="C15" s="1" t="s">
        <v>210</v>
      </c>
      <c r="D15" s="1" t="s">
        <v>13</v>
      </c>
      <c r="E15" s="1" t="s">
        <v>58</v>
      </c>
      <c r="F15" s="4" t="s">
        <v>211</v>
      </c>
      <c r="G15" s="4">
        <v>528734.29</v>
      </c>
      <c r="H15" s="4">
        <v>1540856.44</v>
      </c>
      <c r="I15" s="1" t="s">
        <v>212</v>
      </c>
      <c r="J15" s="4">
        <v>22</v>
      </c>
      <c r="K15" s="34">
        <v>43445</v>
      </c>
      <c r="L15" s="34">
        <v>43494</v>
      </c>
      <c r="M15" s="4">
        <v>69.7</v>
      </c>
      <c r="N15" s="4">
        <v>69.7</v>
      </c>
      <c r="O15" s="4">
        <v>69.7</v>
      </c>
      <c r="P15" s="4">
        <v>6</v>
      </c>
      <c r="Q15" s="34">
        <v>43494</v>
      </c>
      <c r="R15" s="5"/>
    </row>
    <row r="16" spans="1:18" ht="51" x14ac:dyDescent="0.2">
      <c r="A16" s="4" t="s">
        <v>57</v>
      </c>
      <c r="C16" s="1" t="s">
        <v>213</v>
      </c>
      <c r="D16" s="1" t="s">
        <v>13</v>
      </c>
      <c r="E16" s="4" t="s">
        <v>66</v>
      </c>
      <c r="F16" s="4" t="s">
        <v>60</v>
      </c>
      <c r="G16" s="4">
        <v>526607.57999999996</v>
      </c>
      <c r="H16" s="4">
        <v>1538467.3</v>
      </c>
      <c r="I16" s="1" t="s">
        <v>213</v>
      </c>
      <c r="J16" s="4">
        <v>1</v>
      </c>
      <c r="K16" s="34">
        <v>43474</v>
      </c>
      <c r="L16" s="34">
        <v>43497</v>
      </c>
      <c r="M16" s="4">
        <v>323.10000000000002</v>
      </c>
      <c r="N16" s="4">
        <v>323.10000000000002</v>
      </c>
      <c r="O16" s="4">
        <v>323.10000000000002</v>
      </c>
      <c r="P16" s="4">
        <v>7</v>
      </c>
      <c r="Q16" s="34">
        <v>43497</v>
      </c>
      <c r="R16" s="5"/>
    </row>
    <row r="17" spans="1:18" ht="51" x14ac:dyDescent="0.2">
      <c r="A17" s="4" t="s">
        <v>57</v>
      </c>
      <c r="C17" s="1" t="s">
        <v>215</v>
      </c>
      <c r="D17" s="1" t="s">
        <v>13</v>
      </c>
      <c r="E17" s="4" t="s">
        <v>66</v>
      </c>
      <c r="F17" s="4" t="s">
        <v>214</v>
      </c>
      <c r="G17" s="4">
        <v>527863.06999999995</v>
      </c>
      <c r="H17" s="4">
        <v>1540787.19</v>
      </c>
      <c r="I17" s="1" t="s">
        <v>215</v>
      </c>
      <c r="J17" s="4">
        <v>23</v>
      </c>
      <c r="K17" s="34">
        <v>43458</v>
      </c>
      <c r="L17" s="34">
        <v>43501</v>
      </c>
      <c r="M17" s="4">
        <v>71.8</v>
      </c>
      <c r="N17" s="4">
        <v>71.8</v>
      </c>
      <c r="O17" s="4">
        <v>71.8</v>
      </c>
      <c r="P17" s="4">
        <v>8</v>
      </c>
      <c r="Q17" s="34">
        <v>43501</v>
      </c>
      <c r="R17" s="5"/>
    </row>
    <row r="18" spans="1:18" ht="51" x14ac:dyDescent="0.2">
      <c r="A18" s="4" t="s">
        <v>57</v>
      </c>
      <c r="C18" s="1" t="s">
        <v>216</v>
      </c>
      <c r="D18" s="1" t="s">
        <v>13</v>
      </c>
      <c r="E18" s="1" t="s">
        <v>58</v>
      </c>
      <c r="F18" s="4" t="s">
        <v>217</v>
      </c>
      <c r="G18" s="4">
        <v>527777</v>
      </c>
      <c r="H18" s="4">
        <v>1540898</v>
      </c>
      <c r="I18" s="1" t="s">
        <v>218</v>
      </c>
      <c r="J18" s="1" t="s">
        <v>295</v>
      </c>
      <c r="K18" s="34">
        <v>15.072015</v>
      </c>
      <c r="L18" s="34">
        <v>43501</v>
      </c>
      <c r="M18" s="4">
        <v>136.80000000000001</v>
      </c>
      <c r="N18" s="4">
        <v>136.80000000000001</v>
      </c>
      <c r="O18" s="4">
        <v>136.80000000000001</v>
      </c>
      <c r="P18" s="4">
        <v>9</v>
      </c>
      <c r="Q18" s="34">
        <v>43501</v>
      </c>
      <c r="R18" s="5"/>
    </row>
    <row r="19" spans="1:18" ht="51" x14ac:dyDescent="0.2">
      <c r="A19" s="4" t="s">
        <v>57</v>
      </c>
      <c r="C19" s="1" t="s">
        <v>219</v>
      </c>
      <c r="D19" s="1" t="s">
        <v>13</v>
      </c>
      <c r="E19" s="1" t="s">
        <v>58</v>
      </c>
      <c r="F19" s="4" t="s">
        <v>69</v>
      </c>
      <c r="G19" s="4">
        <v>529250.05000000005</v>
      </c>
      <c r="H19" s="4">
        <v>1538295.14</v>
      </c>
      <c r="I19" s="1" t="s">
        <v>70</v>
      </c>
      <c r="J19" s="4">
        <v>4</v>
      </c>
      <c r="K19" s="34">
        <v>43487</v>
      </c>
      <c r="L19" s="34">
        <v>43501</v>
      </c>
      <c r="M19" s="4">
        <v>15.1</v>
      </c>
      <c r="N19" s="4">
        <v>15.1</v>
      </c>
      <c r="O19" s="4">
        <v>15.1</v>
      </c>
      <c r="P19" s="4">
        <v>10</v>
      </c>
      <c r="Q19" s="34">
        <v>43501</v>
      </c>
      <c r="R19" s="5"/>
    </row>
    <row r="20" spans="1:18" ht="51" x14ac:dyDescent="0.2">
      <c r="A20" s="4" t="s">
        <v>57</v>
      </c>
      <c r="C20" s="1" t="s">
        <v>220</v>
      </c>
      <c r="D20" s="1" t="s">
        <v>13</v>
      </c>
      <c r="E20" s="4" t="s">
        <v>66</v>
      </c>
      <c r="F20" s="4" t="s">
        <v>221</v>
      </c>
      <c r="G20" s="4">
        <v>528833.44999999995</v>
      </c>
      <c r="H20" s="4">
        <v>1538607.82</v>
      </c>
      <c r="I20" s="1" t="s">
        <v>220</v>
      </c>
      <c r="J20" s="38" t="s">
        <v>296</v>
      </c>
      <c r="K20" s="34">
        <v>40246</v>
      </c>
      <c r="L20" s="34">
        <v>43508</v>
      </c>
      <c r="M20" s="4">
        <v>160.6</v>
      </c>
      <c r="N20" s="4">
        <v>160.6</v>
      </c>
      <c r="O20" s="4">
        <v>160.6</v>
      </c>
      <c r="P20" s="4">
        <v>11</v>
      </c>
      <c r="Q20" s="34">
        <v>43508</v>
      </c>
      <c r="R20" s="5"/>
    </row>
    <row r="21" spans="1:18" ht="51" x14ac:dyDescent="0.2">
      <c r="A21" s="4" t="s">
        <v>57</v>
      </c>
      <c r="C21" s="1" t="s">
        <v>222</v>
      </c>
      <c r="D21" s="1" t="s">
        <v>13</v>
      </c>
      <c r="E21" s="1" t="s">
        <v>58</v>
      </c>
      <c r="F21" s="4" t="s">
        <v>224</v>
      </c>
      <c r="G21" s="4">
        <v>527226.17000000004</v>
      </c>
      <c r="H21" s="4">
        <v>1537551.86</v>
      </c>
      <c r="I21" s="1" t="s">
        <v>223</v>
      </c>
      <c r="J21" s="38" t="s">
        <v>297</v>
      </c>
      <c r="K21" s="34">
        <v>40729</v>
      </c>
      <c r="L21" s="34">
        <v>43508</v>
      </c>
      <c r="M21" s="4">
        <v>119.3</v>
      </c>
      <c r="N21" s="4">
        <v>119.3</v>
      </c>
      <c r="O21" s="4">
        <v>119.3</v>
      </c>
      <c r="P21" s="4">
        <v>12</v>
      </c>
      <c r="Q21" s="34">
        <v>43508</v>
      </c>
      <c r="R21" s="5"/>
    </row>
    <row r="22" spans="1:18" ht="51" x14ac:dyDescent="0.2">
      <c r="A22" s="4" t="s">
        <v>57</v>
      </c>
      <c r="C22" s="1" t="s">
        <v>225</v>
      </c>
      <c r="D22" s="1" t="s">
        <v>13</v>
      </c>
      <c r="E22" s="1" t="s">
        <v>58</v>
      </c>
      <c r="F22" s="4" t="s">
        <v>226</v>
      </c>
      <c r="G22" s="4">
        <v>526964</v>
      </c>
      <c r="H22" s="4">
        <v>1538176</v>
      </c>
      <c r="I22" s="1" t="s">
        <v>227</v>
      </c>
      <c r="J22" s="38" t="s">
        <v>298</v>
      </c>
      <c r="K22" s="34">
        <v>41544</v>
      </c>
      <c r="L22" s="34">
        <v>43515</v>
      </c>
      <c r="M22" s="4">
        <v>242.5</v>
      </c>
      <c r="N22" s="4">
        <v>242.5</v>
      </c>
      <c r="O22" s="4">
        <v>242.5</v>
      </c>
      <c r="P22" s="4">
        <v>13</v>
      </c>
      <c r="Q22" s="34">
        <v>43515</v>
      </c>
      <c r="R22" s="5"/>
    </row>
    <row r="23" spans="1:18" ht="63.75" x14ac:dyDescent="0.2">
      <c r="A23" s="4" t="s">
        <v>57</v>
      </c>
      <c r="C23" s="1" t="s">
        <v>228</v>
      </c>
      <c r="D23" s="1" t="s">
        <v>13</v>
      </c>
      <c r="E23" s="1" t="s">
        <v>58</v>
      </c>
      <c r="F23" s="4" t="s">
        <v>229</v>
      </c>
      <c r="G23" s="4">
        <v>529724.34</v>
      </c>
      <c r="H23" s="4">
        <v>1539289.39</v>
      </c>
      <c r="I23" s="1" t="s">
        <v>228</v>
      </c>
      <c r="J23" s="38" t="s">
        <v>299</v>
      </c>
      <c r="K23" s="34">
        <v>41537</v>
      </c>
      <c r="L23" s="34">
        <v>43515</v>
      </c>
      <c r="M23" s="4">
        <v>193.3</v>
      </c>
      <c r="N23" s="4">
        <v>193.3</v>
      </c>
      <c r="O23" s="4">
        <v>193.3</v>
      </c>
      <c r="P23" s="4">
        <v>14</v>
      </c>
      <c r="Q23" s="34">
        <v>43515</v>
      </c>
      <c r="R23" s="5"/>
    </row>
    <row r="24" spans="1:18" ht="51" x14ac:dyDescent="0.2">
      <c r="A24" s="4" t="s">
        <v>57</v>
      </c>
      <c r="C24" s="1" t="s">
        <v>230</v>
      </c>
      <c r="D24" s="1" t="s">
        <v>13</v>
      </c>
      <c r="E24" s="1" t="s">
        <v>58</v>
      </c>
      <c r="F24" s="4" t="s">
        <v>231</v>
      </c>
      <c r="G24" s="4">
        <v>527111.91</v>
      </c>
      <c r="H24" s="4">
        <v>1537633.88</v>
      </c>
      <c r="I24" s="1" t="s">
        <v>232</v>
      </c>
      <c r="J24" s="1" t="s">
        <v>300</v>
      </c>
      <c r="K24" s="34">
        <v>42653</v>
      </c>
      <c r="L24" s="34">
        <v>43515</v>
      </c>
      <c r="M24" s="4">
        <v>30.6</v>
      </c>
      <c r="N24" s="4">
        <v>30.6</v>
      </c>
      <c r="O24" s="4">
        <v>30.6</v>
      </c>
      <c r="P24" s="4">
        <v>15</v>
      </c>
      <c r="Q24" s="34">
        <v>43515</v>
      </c>
      <c r="R24" s="5"/>
    </row>
    <row r="25" spans="1:18" ht="51" x14ac:dyDescent="0.2">
      <c r="A25" s="4" t="s">
        <v>57</v>
      </c>
      <c r="C25" s="1" t="s">
        <v>233</v>
      </c>
      <c r="D25" s="1" t="s">
        <v>13</v>
      </c>
      <c r="E25" s="1" t="s">
        <v>58</v>
      </c>
      <c r="F25" s="4" t="s">
        <v>234</v>
      </c>
      <c r="G25" s="4">
        <v>528898.99</v>
      </c>
      <c r="H25" s="4">
        <v>1540664.11</v>
      </c>
      <c r="I25" s="1" t="s">
        <v>235</v>
      </c>
      <c r="J25" s="1" t="s">
        <v>301</v>
      </c>
      <c r="K25" s="34">
        <v>43234</v>
      </c>
      <c r="L25" s="34">
        <v>43515</v>
      </c>
      <c r="M25" s="4">
        <v>144.19999999999999</v>
      </c>
      <c r="N25" s="4">
        <v>144.19999999999999</v>
      </c>
      <c r="O25" s="4">
        <v>144.19999999999999</v>
      </c>
      <c r="P25" s="4">
        <v>16</v>
      </c>
      <c r="Q25" s="34">
        <v>43515</v>
      </c>
      <c r="R25" s="5"/>
    </row>
    <row r="26" spans="1:18" ht="51" x14ac:dyDescent="0.2">
      <c r="A26" s="4" t="s">
        <v>57</v>
      </c>
      <c r="C26" s="1" t="s">
        <v>236</v>
      </c>
      <c r="D26" s="1" t="s">
        <v>13</v>
      </c>
      <c r="E26" s="1" t="s">
        <v>58</v>
      </c>
      <c r="F26" s="4" t="s">
        <v>237</v>
      </c>
      <c r="G26" s="4">
        <v>530068</v>
      </c>
      <c r="H26" s="4">
        <v>1538577</v>
      </c>
      <c r="I26" s="1" t="s">
        <v>238</v>
      </c>
      <c r="J26" s="43" t="s">
        <v>302</v>
      </c>
      <c r="K26" s="34">
        <v>40784</v>
      </c>
      <c r="L26" s="34">
        <v>43522</v>
      </c>
      <c r="M26" s="4">
        <v>145.69999999999999</v>
      </c>
      <c r="N26" s="4">
        <v>145.69999999999999</v>
      </c>
      <c r="O26" s="4">
        <v>145.69999999999999</v>
      </c>
      <c r="P26" s="4">
        <v>17</v>
      </c>
      <c r="Q26" s="34">
        <v>43522</v>
      </c>
      <c r="R26" s="5"/>
    </row>
    <row r="27" spans="1:18" ht="51" x14ac:dyDescent="0.2">
      <c r="A27" s="4" t="s">
        <v>57</v>
      </c>
      <c r="C27" s="1" t="s">
        <v>239</v>
      </c>
      <c r="D27" s="1" t="s">
        <v>13</v>
      </c>
      <c r="E27" s="1" t="s">
        <v>58</v>
      </c>
      <c r="F27" s="4" t="s">
        <v>240</v>
      </c>
      <c r="G27" s="4">
        <v>528034</v>
      </c>
      <c r="H27" s="4">
        <v>1538576</v>
      </c>
      <c r="I27" s="1" t="s">
        <v>241</v>
      </c>
      <c r="J27" s="43" t="s">
        <v>303</v>
      </c>
      <c r="K27" s="34">
        <v>40668</v>
      </c>
      <c r="L27" s="34">
        <v>43528</v>
      </c>
      <c r="M27" s="4">
        <v>178.3</v>
      </c>
      <c r="N27" s="4">
        <v>178.3</v>
      </c>
      <c r="O27" s="4">
        <v>178.3</v>
      </c>
      <c r="P27" s="4">
        <v>18</v>
      </c>
      <c r="Q27" s="34">
        <v>43528</v>
      </c>
      <c r="R27" s="5"/>
    </row>
    <row r="28" spans="1:18" ht="51" x14ac:dyDescent="0.2">
      <c r="A28" s="4" t="s">
        <v>57</v>
      </c>
      <c r="C28" s="1" t="s">
        <v>242</v>
      </c>
      <c r="D28" s="1" t="s">
        <v>13</v>
      </c>
      <c r="E28" s="1" t="s">
        <v>58</v>
      </c>
      <c r="F28" s="4" t="s">
        <v>243</v>
      </c>
      <c r="G28" s="4">
        <v>528907</v>
      </c>
      <c r="H28" s="4">
        <v>1538679</v>
      </c>
      <c r="I28" s="1" t="s">
        <v>242</v>
      </c>
      <c r="J28" s="43" t="s">
        <v>304</v>
      </c>
      <c r="K28" s="34">
        <v>40757</v>
      </c>
      <c r="L28" s="34">
        <v>43529</v>
      </c>
      <c r="M28" s="4">
        <v>57.1</v>
      </c>
      <c r="N28" s="4">
        <v>57.1</v>
      </c>
      <c r="O28" s="4">
        <v>57.1</v>
      </c>
      <c r="P28" s="4">
        <v>19</v>
      </c>
      <c r="Q28" s="34">
        <v>43529</v>
      </c>
      <c r="R28" s="5"/>
    </row>
    <row r="29" spans="1:18" ht="38.25" x14ac:dyDescent="0.2">
      <c r="A29" s="4" t="s">
        <v>158</v>
      </c>
      <c r="C29" s="1" t="s">
        <v>65</v>
      </c>
      <c r="D29" s="1" t="s">
        <v>13</v>
      </c>
      <c r="E29" s="4" t="s">
        <v>66</v>
      </c>
      <c r="F29" s="4" t="s">
        <v>67</v>
      </c>
      <c r="G29" s="4">
        <v>528619</v>
      </c>
      <c r="H29" s="4">
        <v>1539172</v>
      </c>
      <c r="I29" s="1" t="s">
        <v>65</v>
      </c>
      <c r="J29" s="4">
        <v>3</v>
      </c>
      <c r="K29" s="34">
        <v>43487</v>
      </c>
      <c r="L29" s="34">
        <v>43536</v>
      </c>
      <c r="M29" s="4">
        <v>101.6</v>
      </c>
      <c r="N29" s="4">
        <v>101.6</v>
      </c>
      <c r="O29" s="4">
        <v>101.6</v>
      </c>
      <c r="P29" s="4">
        <v>20</v>
      </c>
      <c r="Q29" s="34">
        <v>43536</v>
      </c>
      <c r="R29" s="5"/>
    </row>
    <row r="30" spans="1:18" ht="51" x14ac:dyDescent="0.2">
      <c r="A30" s="4" t="s">
        <v>57</v>
      </c>
      <c r="C30" s="1" t="s">
        <v>100</v>
      </c>
      <c r="D30" s="1" t="s">
        <v>13</v>
      </c>
      <c r="E30" s="4" t="s">
        <v>66</v>
      </c>
      <c r="F30" s="4" t="s">
        <v>101</v>
      </c>
      <c r="G30" s="4">
        <v>528734</v>
      </c>
      <c r="H30" s="4">
        <v>1540612</v>
      </c>
      <c r="I30" s="1" t="s">
        <v>100</v>
      </c>
      <c r="J30" s="4">
        <v>16</v>
      </c>
      <c r="K30" s="34">
        <v>43522</v>
      </c>
      <c r="L30" s="34">
        <v>43543</v>
      </c>
      <c r="M30" s="4">
        <v>51.7</v>
      </c>
      <c r="N30" s="4">
        <v>51.7</v>
      </c>
      <c r="O30" s="4">
        <v>51.7</v>
      </c>
      <c r="P30" s="4">
        <v>21</v>
      </c>
      <c r="Q30" s="34">
        <v>43543</v>
      </c>
      <c r="R30" s="5"/>
    </row>
    <row r="31" spans="1:18" ht="51" x14ac:dyDescent="0.2">
      <c r="A31" s="4" t="s">
        <v>57</v>
      </c>
      <c r="C31" s="1" t="s">
        <v>109</v>
      </c>
      <c r="D31" s="1" t="s">
        <v>13</v>
      </c>
      <c r="E31" s="4" t="s">
        <v>66</v>
      </c>
      <c r="F31" s="4" t="s">
        <v>77</v>
      </c>
      <c r="G31" s="4">
        <v>528338.1</v>
      </c>
      <c r="H31" s="4">
        <v>1540948.99</v>
      </c>
      <c r="I31" s="1" t="s">
        <v>78</v>
      </c>
      <c r="J31" s="4">
        <v>8</v>
      </c>
      <c r="K31" s="34">
        <v>43501</v>
      </c>
      <c r="L31" s="34">
        <v>43543</v>
      </c>
      <c r="M31" s="4">
        <v>223.5</v>
      </c>
      <c r="N31" s="4">
        <v>223.5</v>
      </c>
      <c r="O31" s="4">
        <v>223.5</v>
      </c>
      <c r="P31" s="4">
        <v>22</v>
      </c>
      <c r="Q31" s="34">
        <v>43543</v>
      </c>
      <c r="R31" s="5"/>
    </row>
    <row r="32" spans="1:18" ht="51" x14ac:dyDescent="0.2">
      <c r="A32" s="4" t="s">
        <v>57</v>
      </c>
      <c r="C32" s="1" t="s">
        <v>79</v>
      </c>
      <c r="D32" s="1" t="s">
        <v>13</v>
      </c>
      <c r="E32" s="1" t="s">
        <v>58</v>
      </c>
      <c r="F32" s="4" t="s">
        <v>80</v>
      </c>
      <c r="G32" s="4">
        <v>527290.04</v>
      </c>
      <c r="H32" s="4">
        <v>1539690.26</v>
      </c>
      <c r="I32" s="1" t="s">
        <v>81</v>
      </c>
      <c r="J32" s="4">
        <v>9</v>
      </c>
      <c r="K32" s="34">
        <v>43501</v>
      </c>
      <c r="L32" s="34">
        <v>43543</v>
      </c>
      <c r="M32" s="4">
        <v>66.3</v>
      </c>
      <c r="N32" s="4">
        <v>66.3</v>
      </c>
      <c r="O32" s="4">
        <v>66.3</v>
      </c>
      <c r="P32" s="4">
        <v>23</v>
      </c>
      <c r="Q32" s="34">
        <v>43543</v>
      </c>
      <c r="R32" s="5"/>
    </row>
    <row r="33" spans="1:18" ht="63.75" x14ac:dyDescent="0.2">
      <c r="A33" s="4" t="s">
        <v>57</v>
      </c>
      <c r="C33" s="1" t="s">
        <v>244</v>
      </c>
      <c r="D33" s="1" t="s">
        <v>13</v>
      </c>
      <c r="E33" s="1" t="s">
        <v>58</v>
      </c>
      <c r="F33" s="4" t="s">
        <v>245</v>
      </c>
      <c r="G33" s="4">
        <v>528392</v>
      </c>
      <c r="H33" s="4">
        <v>1540324</v>
      </c>
      <c r="I33" s="1" t="s">
        <v>244</v>
      </c>
      <c r="J33" s="40" t="s">
        <v>305</v>
      </c>
      <c r="K33" s="34">
        <v>40347</v>
      </c>
      <c r="L33" s="34">
        <v>43543</v>
      </c>
      <c r="M33" s="4">
        <v>60.5</v>
      </c>
      <c r="N33" s="4">
        <v>60.5</v>
      </c>
      <c r="O33" s="4">
        <v>60.5</v>
      </c>
      <c r="P33" s="4">
        <v>24</v>
      </c>
      <c r="Q33" s="34">
        <v>43543</v>
      </c>
      <c r="R33" s="5"/>
    </row>
    <row r="34" spans="1:18" ht="51" x14ac:dyDescent="0.2">
      <c r="A34" s="4" t="s">
        <v>57</v>
      </c>
      <c r="C34" s="1" t="s">
        <v>246</v>
      </c>
      <c r="D34" s="1" t="s">
        <v>13</v>
      </c>
      <c r="E34" s="1" t="s">
        <v>58</v>
      </c>
      <c r="F34" s="4" t="s">
        <v>117</v>
      </c>
      <c r="G34" s="4">
        <v>529715</v>
      </c>
      <c r="H34" s="4">
        <v>1540720</v>
      </c>
      <c r="I34" s="1" t="s">
        <v>246</v>
      </c>
      <c r="J34" s="4">
        <v>22</v>
      </c>
      <c r="K34" s="34">
        <v>43530</v>
      </c>
      <c r="L34" s="34">
        <v>43543</v>
      </c>
      <c r="M34" s="4">
        <v>132</v>
      </c>
      <c r="N34" s="4">
        <v>132</v>
      </c>
      <c r="O34" s="4">
        <v>132</v>
      </c>
      <c r="P34" s="4">
        <v>25</v>
      </c>
      <c r="Q34" s="34">
        <v>43543</v>
      </c>
      <c r="R34" s="5"/>
    </row>
    <row r="35" spans="1:18" ht="51" x14ac:dyDescent="0.2">
      <c r="A35" s="4" t="s">
        <v>57</v>
      </c>
      <c r="C35" s="1" t="s">
        <v>105</v>
      </c>
      <c r="D35" s="1" t="s">
        <v>13</v>
      </c>
      <c r="E35" s="4" t="s">
        <v>66</v>
      </c>
      <c r="F35" s="4" t="s">
        <v>106</v>
      </c>
      <c r="G35" s="4">
        <v>528112.18000000005</v>
      </c>
      <c r="H35" s="4">
        <v>1540384.42</v>
      </c>
      <c r="I35" s="1" t="s">
        <v>105</v>
      </c>
      <c r="J35" s="4">
        <v>18</v>
      </c>
      <c r="K35" s="34">
        <v>43529</v>
      </c>
      <c r="L35" s="34">
        <v>43543</v>
      </c>
      <c r="M35" s="4">
        <v>61.2</v>
      </c>
      <c r="N35" s="4">
        <v>61.2</v>
      </c>
      <c r="O35" s="4">
        <v>61.2</v>
      </c>
      <c r="P35" s="4">
        <v>26</v>
      </c>
      <c r="Q35" s="34">
        <v>43543</v>
      </c>
      <c r="R35" s="5"/>
    </row>
    <row r="36" spans="1:18" ht="51" x14ac:dyDescent="0.2">
      <c r="A36" s="4" t="s">
        <v>57</v>
      </c>
      <c r="C36" s="1" t="s">
        <v>247</v>
      </c>
      <c r="D36" s="1" t="s">
        <v>13</v>
      </c>
      <c r="E36" s="1" t="s">
        <v>58</v>
      </c>
      <c r="F36" s="4" t="s">
        <v>248</v>
      </c>
      <c r="G36" s="4">
        <v>528135</v>
      </c>
      <c r="H36" s="4">
        <v>1538713</v>
      </c>
      <c r="I36" s="1" t="s">
        <v>249</v>
      </c>
      <c r="J36" s="40" t="s">
        <v>306</v>
      </c>
      <c r="K36" s="34">
        <v>41667</v>
      </c>
      <c r="L36" s="34">
        <v>43550</v>
      </c>
      <c r="M36" s="4">
        <v>44.5</v>
      </c>
      <c r="N36" s="4">
        <v>44.5</v>
      </c>
      <c r="O36" s="4">
        <v>44.5</v>
      </c>
      <c r="P36" s="4">
        <v>27</v>
      </c>
      <c r="Q36" s="34">
        <v>43550</v>
      </c>
      <c r="R36" s="5"/>
    </row>
    <row r="37" spans="1:18" ht="63.75" x14ac:dyDescent="0.2">
      <c r="A37" s="4" t="s">
        <v>57</v>
      </c>
      <c r="C37" s="1" t="s">
        <v>250</v>
      </c>
      <c r="D37" s="1" t="s">
        <v>13</v>
      </c>
      <c r="E37" s="1" t="s">
        <v>58</v>
      </c>
      <c r="F37" s="4" t="s">
        <v>251</v>
      </c>
      <c r="G37" s="4">
        <v>527381</v>
      </c>
      <c r="H37" s="4">
        <v>1539479</v>
      </c>
      <c r="I37" s="1" t="s">
        <v>250</v>
      </c>
      <c r="J37" s="1" t="s">
        <v>307</v>
      </c>
      <c r="K37" s="34">
        <v>42702</v>
      </c>
      <c r="L37" s="34">
        <v>43559</v>
      </c>
      <c r="M37" s="4">
        <v>200.6</v>
      </c>
      <c r="N37" s="4">
        <v>200.6</v>
      </c>
      <c r="O37" s="4">
        <v>200.6</v>
      </c>
      <c r="P37" s="4">
        <v>28</v>
      </c>
      <c r="Q37" s="34">
        <v>43559</v>
      </c>
      <c r="R37" s="5"/>
    </row>
    <row r="38" spans="1:18" ht="51" x14ac:dyDescent="0.2">
      <c r="A38" s="4" t="s">
        <v>57</v>
      </c>
      <c r="C38" s="1" t="s">
        <v>252</v>
      </c>
      <c r="D38" s="1" t="s">
        <v>13</v>
      </c>
      <c r="E38" s="1" t="s">
        <v>58</v>
      </c>
      <c r="F38" s="4" t="s">
        <v>253</v>
      </c>
      <c r="G38" s="4">
        <v>529062</v>
      </c>
      <c r="H38" s="4">
        <v>1540230</v>
      </c>
      <c r="I38" s="1" t="s">
        <v>252</v>
      </c>
      <c r="J38" s="40" t="s">
        <v>308</v>
      </c>
      <c r="K38" s="34">
        <v>42138</v>
      </c>
      <c r="L38" s="34">
        <v>43564</v>
      </c>
      <c r="M38" s="4">
        <v>96.9</v>
      </c>
      <c r="N38" s="4">
        <v>96.9</v>
      </c>
      <c r="O38" s="4">
        <v>96.9</v>
      </c>
      <c r="P38" s="4">
        <v>29</v>
      </c>
      <c r="Q38" s="34">
        <v>43564</v>
      </c>
      <c r="R38" s="5"/>
    </row>
    <row r="39" spans="1:18" ht="51" x14ac:dyDescent="0.2">
      <c r="A39" s="4" t="s">
        <v>57</v>
      </c>
      <c r="C39" s="1" t="s">
        <v>92</v>
      </c>
      <c r="D39" s="1" t="s">
        <v>13</v>
      </c>
      <c r="E39" s="4" t="s">
        <v>66</v>
      </c>
      <c r="F39" s="4" t="s">
        <v>93</v>
      </c>
      <c r="G39" s="4">
        <v>527926</v>
      </c>
      <c r="H39" s="4">
        <v>1538771</v>
      </c>
      <c r="I39" s="1" t="s">
        <v>92</v>
      </c>
      <c r="J39" s="4">
        <v>13</v>
      </c>
      <c r="K39" s="34">
        <v>43514</v>
      </c>
      <c r="L39" s="34">
        <v>43573</v>
      </c>
      <c r="M39" s="4">
        <v>73.400000000000006</v>
      </c>
      <c r="N39" s="4">
        <v>73.400000000000006</v>
      </c>
      <c r="O39" s="4">
        <v>73.400000000000006</v>
      </c>
      <c r="P39" s="4">
        <v>30</v>
      </c>
      <c r="Q39" s="34">
        <v>43573</v>
      </c>
      <c r="R39" s="5"/>
    </row>
    <row r="40" spans="1:18" ht="51" x14ac:dyDescent="0.2">
      <c r="A40" s="4" t="s">
        <v>57</v>
      </c>
      <c r="C40" s="1" t="s">
        <v>107</v>
      </c>
      <c r="D40" s="1" t="s">
        <v>13</v>
      </c>
      <c r="E40" s="4" t="s">
        <v>66</v>
      </c>
      <c r="F40" s="4" t="s">
        <v>108</v>
      </c>
      <c r="G40" s="4">
        <v>528756</v>
      </c>
      <c r="H40" s="4">
        <v>1540570</v>
      </c>
      <c r="I40" s="1" t="s">
        <v>107</v>
      </c>
      <c r="J40" s="4">
        <v>19</v>
      </c>
      <c r="K40" s="34">
        <v>43529</v>
      </c>
      <c r="L40" s="34">
        <v>43578</v>
      </c>
      <c r="M40" s="4">
        <v>46.1</v>
      </c>
      <c r="N40" s="4">
        <v>46.1</v>
      </c>
      <c r="O40" s="4">
        <v>46.1</v>
      </c>
      <c r="P40" s="4">
        <v>31</v>
      </c>
      <c r="Q40" s="34">
        <v>43578</v>
      </c>
      <c r="R40" s="5"/>
    </row>
    <row r="41" spans="1:18" ht="51" x14ac:dyDescent="0.2">
      <c r="A41" s="4" t="s">
        <v>57</v>
      </c>
      <c r="C41" s="1" t="s">
        <v>256</v>
      </c>
      <c r="D41" s="1" t="s">
        <v>13</v>
      </c>
      <c r="E41" s="1" t="s">
        <v>58</v>
      </c>
      <c r="F41" s="4" t="s">
        <v>255</v>
      </c>
      <c r="G41" s="4">
        <v>529718</v>
      </c>
      <c r="H41" s="4">
        <v>1538253</v>
      </c>
      <c r="I41" s="1" t="s">
        <v>254</v>
      </c>
      <c r="J41" s="40" t="s">
        <v>309</v>
      </c>
      <c r="K41" s="34">
        <v>41477</v>
      </c>
      <c r="L41" s="34">
        <v>43606</v>
      </c>
      <c r="M41" s="4">
        <v>128.80000000000001</v>
      </c>
      <c r="N41" s="4">
        <v>128.80000000000001</v>
      </c>
      <c r="O41" s="4">
        <v>128.80000000000001</v>
      </c>
      <c r="P41" s="4">
        <v>32</v>
      </c>
      <c r="Q41" s="34">
        <v>43606</v>
      </c>
      <c r="R41" s="5"/>
    </row>
    <row r="42" spans="1:18" ht="63.75" x14ac:dyDescent="0.2">
      <c r="A42" s="4" t="s">
        <v>57</v>
      </c>
      <c r="C42" s="1" t="s">
        <v>257</v>
      </c>
      <c r="D42" s="1" t="s">
        <v>13</v>
      </c>
      <c r="E42" s="1" t="s">
        <v>58</v>
      </c>
      <c r="F42" s="4" t="s">
        <v>258</v>
      </c>
      <c r="G42" s="4">
        <v>527901</v>
      </c>
      <c r="H42" s="4">
        <v>1538384</v>
      </c>
      <c r="I42" s="1" t="s">
        <v>259</v>
      </c>
      <c r="J42" s="1" t="s">
        <v>310</v>
      </c>
      <c r="K42" s="34">
        <v>40120</v>
      </c>
      <c r="L42" s="34">
        <v>43619</v>
      </c>
      <c r="M42" s="4">
        <v>237.9</v>
      </c>
      <c r="N42" s="4">
        <v>237.9</v>
      </c>
      <c r="O42" s="4">
        <v>237.9</v>
      </c>
      <c r="P42" s="4">
        <v>33</v>
      </c>
      <c r="Q42" s="34">
        <v>43619</v>
      </c>
      <c r="R42" s="5"/>
    </row>
    <row r="43" spans="1:18" ht="63.75" x14ac:dyDescent="0.2">
      <c r="A43" s="4" t="s">
        <v>57</v>
      </c>
      <c r="C43" s="1" t="s">
        <v>260</v>
      </c>
      <c r="D43" s="1" t="s">
        <v>13</v>
      </c>
      <c r="E43" s="4" t="s">
        <v>66</v>
      </c>
      <c r="F43" s="4" t="s">
        <v>261</v>
      </c>
      <c r="G43" s="4">
        <v>529438</v>
      </c>
      <c r="H43" s="4">
        <v>1539086</v>
      </c>
      <c r="I43" s="1" t="s">
        <v>260</v>
      </c>
      <c r="J43" s="40" t="s">
        <v>311</v>
      </c>
      <c r="K43" s="34">
        <v>41401</v>
      </c>
      <c r="L43" s="34">
        <v>43619</v>
      </c>
      <c r="M43" s="4">
        <v>194.5</v>
      </c>
      <c r="N43" s="4">
        <v>194.5</v>
      </c>
      <c r="O43" s="4">
        <v>194.5</v>
      </c>
      <c r="P43" s="4">
        <v>34</v>
      </c>
      <c r="Q43" s="34">
        <v>43619</v>
      </c>
      <c r="R43" s="5"/>
    </row>
    <row r="44" spans="1:18" ht="51" x14ac:dyDescent="0.2">
      <c r="A44" s="4" t="s">
        <v>57</v>
      </c>
      <c r="C44" s="1" t="s">
        <v>118</v>
      </c>
      <c r="D44" s="1" t="s">
        <v>13</v>
      </c>
      <c r="E44" s="4" t="s">
        <v>66</v>
      </c>
      <c r="F44" s="4" t="s">
        <v>262</v>
      </c>
      <c r="G44" s="4">
        <v>528792.01</v>
      </c>
      <c r="H44" s="4">
        <v>1540710.93</v>
      </c>
      <c r="I44" s="1" t="s">
        <v>120</v>
      </c>
      <c r="J44" s="4">
        <v>23</v>
      </c>
      <c r="K44" s="34">
        <v>43543</v>
      </c>
      <c r="L44" s="34">
        <v>43620</v>
      </c>
      <c r="M44" s="4">
        <v>79.900000000000006</v>
      </c>
      <c r="N44" s="4">
        <v>79.900000000000006</v>
      </c>
      <c r="O44" s="4">
        <v>79.900000000000006</v>
      </c>
      <c r="P44" s="4">
        <v>35</v>
      </c>
      <c r="Q44" s="34">
        <v>43620</v>
      </c>
      <c r="R44" s="5"/>
    </row>
    <row r="45" spans="1:18" ht="63.75" x14ac:dyDescent="0.2">
      <c r="A45" s="4" t="s">
        <v>57</v>
      </c>
      <c r="C45" s="1" t="s">
        <v>263</v>
      </c>
      <c r="D45" s="1" t="s">
        <v>13</v>
      </c>
      <c r="E45" s="1" t="s">
        <v>276</v>
      </c>
      <c r="F45" s="4" t="s">
        <v>140</v>
      </c>
      <c r="G45" s="4">
        <v>530170</v>
      </c>
      <c r="H45" s="4">
        <v>1537698</v>
      </c>
      <c r="I45" s="1" t="s">
        <v>264</v>
      </c>
      <c r="J45" s="4">
        <v>32</v>
      </c>
      <c r="K45" s="34">
        <v>43571</v>
      </c>
      <c r="L45" s="34">
        <v>43620</v>
      </c>
      <c r="M45" s="4">
        <v>15.4</v>
      </c>
      <c r="O45" s="4"/>
      <c r="P45" s="4">
        <v>36</v>
      </c>
      <c r="Q45" s="34">
        <v>43620</v>
      </c>
      <c r="R45" s="5"/>
    </row>
    <row r="46" spans="1:18" ht="63.75" x14ac:dyDescent="0.2">
      <c r="A46" s="4" t="s">
        <v>57</v>
      </c>
      <c r="C46" s="1" t="s">
        <v>138</v>
      </c>
      <c r="D46" s="1" t="s">
        <v>13</v>
      </c>
      <c r="E46" s="1" t="s">
        <v>276</v>
      </c>
      <c r="F46" s="4" t="s">
        <v>141</v>
      </c>
      <c r="G46" s="4">
        <v>530071</v>
      </c>
      <c r="H46" s="4">
        <v>1537498</v>
      </c>
      <c r="I46" s="1" t="s">
        <v>265</v>
      </c>
      <c r="J46" s="4">
        <v>31</v>
      </c>
      <c r="K46" s="34">
        <v>43571</v>
      </c>
      <c r="L46" s="34">
        <v>43629</v>
      </c>
      <c r="M46" s="4">
        <v>24</v>
      </c>
      <c r="O46" s="4"/>
      <c r="P46" s="4">
        <v>37</v>
      </c>
      <c r="Q46" s="34">
        <v>43629</v>
      </c>
      <c r="R46" s="5"/>
    </row>
    <row r="47" spans="1:18" ht="63.75" x14ac:dyDescent="0.2">
      <c r="A47" s="33" t="s">
        <v>57</v>
      </c>
      <c r="B47" s="33"/>
      <c r="C47" s="41" t="s">
        <v>268</v>
      </c>
      <c r="D47" s="41" t="s">
        <v>13</v>
      </c>
      <c r="E47" s="41" t="s">
        <v>58</v>
      </c>
      <c r="F47" s="33" t="s">
        <v>269</v>
      </c>
      <c r="G47" s="33">
        <v>528578</v>
      </c>
      <c r="H47" s="33">
        <v>1540584</v>
      </c>
      <c r="I47" s="41" t="s">
        <v>270</v>
      </c>
      <c r="J47" s="38" t="s">
        <v>312</v>
      </c>
      <c r="K47" s="42">
        <v>40924</v>
      </c>
      <c r="L47" s="42">
        <v>43637</v>
      </c>
      <c r="M47" s="33">
        <v>117</v>
      </c>
      <c r="N47" s="33">
        <v>117</v>
      </c>
      <c r="O47" s="33">
        <v>117</v>
      </c>
      <c r="P47" s="33">
        <v>38</v>
      </c>
      <c r="Q47" s="42">
        <v>43637</v>
      </c>
      <c r="R47" s="13"/>
    </row>
    <row r="48" spans="1:18" ht="89.25" customHeight="1" x14ac:dyDescent="0.2">
      <c r="A48" s="33" t="s">
        <v>57</v>
      </c>
      <c r="B48" s="33"/>
      <c r="C48" s="41" t="s">
        <v>317</v>
      </c>
      <c r="D48" s="41" t="s">
        <v>13</v>
      </c>
      <c r="E48" s="41" t="s">
        <v>58</v>
      </c>
      <c r="F48" s="33" t="s">
        <v>318</v>
      </c>
      <c r="G48" s="33">
        <v>529266.62</v>
      </c>
      <c r="H48" s="33">
        <v>1538304.45</v>
      </c>
      <c r="I48" s="41" t="s">
        <v>70</v>
      </c>
      <c r="J48" s="38" t="s">
        <v>319</v>
      </c>
      <c r="K48" s="42">
        <v>41092</v>
      </c>
      <c r="L48" s="42">
        <v>43648</v>
      </c>
      <c r="M48" s="33">
        <v>287.2</v>
      </c>
      <c r="N48" s="33">
        <v>287.2</v>
      </c>
      <c r="O48" s="33">
        <v>287.2</v>
      </c>
      <c r="P48" s="4">
        <v>39</v>
      </c>
      <c r="Q48" s="34">
        <v>43648</v>
      </c>
      <c r="R48" s="5"/>
    </row>
    <row r="49" spans="1:18" ht="66" customHeight="1" x14ac:dyDescent="0.2">
      <c r="A49" s="33" t="s">
        <v>57</v>
      </c>
      <c r="B49" s="33"/>
      <c r="C49" s="41" t="s">
        <v>313</v>
      </c>
      <c r="D49" s="41" t="s">
        <v>13</v>
      </c>
      <c r="E49" s="41" t="s">
        <v>58</v>
      </c>
      <c r="F49" s="33" t="s">
        <v>314</v>
      </c>
      <c r="G49" s="4">
        <v>529807.56999999995</v>
      </c>
      <c r="H49" s="4">
        <v>1538538.84</v>
      </c>
      <c r="I49" s="41" t="s">
        <v>315</v>
      </c>
      <c r="J49" s="38" t="s">
        <v>316</v>
      </c>
      <c r="K49" s="42">
        <v>41228</v>
      </c>
      <c r="L49" s="42">
        <v>43656</v>
      </c>
      <c r="M49" s="33">
        <v>260.39999999999998</v>
      </c>
      <c r="N49" s="33">
        <v>260.39999999999998</v>
      </c>
      <c r="O49" s="33">
        <v>260.39999999999998</v>
      </c>
      <c r="P49" s="33">
        <v>40</v>
      </c>
      <c r="Q49" s="42">
        <v>43656</v>
      </c>
      <c r="R49" s="5"/>
    </row>
    <row r="50" spans="1:18" ht="66" customHeight="1" x14ac:dyDescent="0.2">
      <c r="A50" s="33" t="s">
        <v>57</v>
      </c>
      <c r="C50" s="41" t="s">
        <v>354</v>
      </c>
      <c r="D50" s="41" t="s">
        <v>13</v>
      </c>
      <c r="E50" s="41" t="s">
        <v>58</v>
      </c>
      <c r="F50" s="33" t="s">
        <v>178</v>
      </c>
      <c r="G50" s="4">
        <v>530339.48</v>
      </c>
      <c r="H50" s="4">
        <v>1542559.01</v>
      </c>
      <c r="I50" s="41" t="s">
        <v>179</v>
      </c>
      <c r="J50" s="38">
        <v>46</v>
      </c>
      <c r="K50" s="34">
        <v>43613</v>
      </c>
      <c r="L50" s="34">
        <v>43670</v>
      </c>
      <c r="M50" s="4">
        <v>78</v>
      </c>
      <c r="N50" s="4">
        <v>78</v>
      </c>
      <c r="O50" s="4">
        <v>78</v>
      </c>
      <c r="P50" s="4">
        <v>41</v>
      </c>
      <c r="Q50" s="34">
        <v>43670</v>
      </c>
      <c r="R50" s="5"/>
    </row>
    <row r="51" spans="1:18" ht="66" customHeight="1" x14ac:dyDescent="0.2">
      <c r="A51" s="33" t="s">
        <v>57</v>
      </c>
      <c r="C51" s="1" t="s">
        <v>110</v>
      </c>
      <c r="D51" s="41" t="s">
        <v>13</v>
      </c>
      <c r="E51" s="4" t="s">
        <v>66</v>
      </c>
      <c r="F51" s="4" t="s">
        <v>111</v>
      </c>
      <c r="G51" s="4">
        <v>528063</v>
      </c>
      <c r="H51" s="4">
        <v>1538615</v>
      </c>
      <c r="I51" s="41" t="s">
        <v>112</v>
      </c>
      <c r="J51" s="38">
        <v>20</v>
      </c>
      <c r="K51" s="34">
        <v>43529</v>
      </c>
      <c r="L51" s="34">
        <v>43670</v>
      </c>
      <c r="M51" s="4">
        <v>69.2</v>
      </c>
      <c r="N51" s="4">
        <v>69.2</v>
      </c>
      <c r="O51" s="4">
        <v>69.2</v>
      </c>
      <c r="P51" s="4">
        <v>42</v>
      </c>
      <c r="Q51" s="34">
        <v>43670</v>
      </c>
      <c r="R51" s="5"/>
    </row>
    <row r="52" spans="1:18" ht="66" customHeight="1" x14ac:dyDescent="0.2">
      <c r="A52" s="33" t="s">
        <v>57</v>
      </c>
      <c r="C52" s="41" t="s">
        <v>357</v>
      </c>
      <c r="D52" s="41" t="s">
        <v>13</v>
      </c>
      <c r="E52" s="41" t="s">
        <v>58</v>
      </c>
      <c r="F52" s="33" t="s">
        <v>358</v>
      </c>
      <c r="G52" s="4">
        <v>528946</v>
      </c>
      <c r="H52" s="4">
        <v>1538595</v>
      </c>
      <c r="I52" s="41" t="s">
        <v>359</v>
      </c>
      <c r="J52" s="44" t="s">
        <v>360</v>
      </c>
      <c r="K52" s="34">
        <v>41040</v>
      </c>
      <c r="L52" s="34">
        <v>43670</v>
      </c>
      <c r="M52" s="4">
        <v>246.5</v>
      </c>
      <c r="N52" s="4">
        <v>246.5</v>
      </c>
      <c r="O52" s="4">
        <v>246.5</v>
      </c>
      <c r="P52" s="4">
        <v>43</v>
      </c>
      <c r="Q52" s="34">
        <v>43670</v>
      </c>
      <c r="R52" s="5"/>
    </row>
    <row r="53" spans="1:18" ht="66" customHeight="1" x14ac:dyDescent="0.2">
      <c r="A53" s="33" t="s">
        <v>57</v>
      </c>
      <c r="C53" s="41" t="s">
        <v>363</v>
      </c>
      <c r="D53" s="4" t="s">
        <v>66</v>
      </c>
      <c r="E53" s="41" t="s">
        <v>58</v>
      </c>
      <c r="F53" s="33" t="s">
        <v>362</v>
      </c>
      <c r="G53" s="4">
        <v>529980</v>
      </c>
      <c r="H53" s="4">
        <v>1539994</v>
      </c>
      <c r="I53" s="41" t="s">
        <v>361</v>
      </c>
      <c r="J53" s="38">
        <v>17</v>
      </c>
      <c r="K53" s="34">
        <v>43416</v>
      </c>
      <c r="L53" s="34">
        <v>43670</v>
      </c>
      <c r="M53" s="4">
        <v>48.4</v>
      </c>
      <c r="N53" s="4">
        <v>48.4</v>
      </c>
      <c r="O53" s="4">
        <v>48.4</v>
      </c>
      <c r="P53" s="4">
        <v>44</v>
      </c>
      <c r="Q53" s="34">
        <v>43670</v>
      </c>
      <c r="R53" s="5"/>
    </row>
    <row r="54" spans="1:18" ht="66" customHeight="1" x14ac:dyDescent="0.2">
      <c r="A54" s="33" t="s">
        <v>57</v>
      </c>
      <c r="C54" s="1" t="s">
        <v>347</v>
      </c>
      <c r="D54" s="4" t="s">
        <v>66</v>
      </c>
      <c r="E54" s="41" t="s">
        <v>58</v>
      </c>
      <c r="F54" s="33" t="s">
        <v>356</v>
      </c>
      <c r="G54" s="4">
        <v>528347.53</v>
      </c>
      <c r="H54" s="4">
        <v>1540941.38</v>
      </c>
      <c r="I54" s="41" t="s">
        <v>78</v>
      </c>
      <c r="J54" s="38">
        <v>64</v>
      </c>
      <c r="K54" s="34">
        <v>43657</v>
      </c>
      <c r="L54" s="34">
        <v>43670</v>
      </c>
      <c r="M54" s="4">
        <v>347.9</v>
      </c>
      <c r="N54" s="4">
        <v>347.9</v>
      </c>
      <c r="O54" s="4">
        <v>347.9</v>
      </c>
      <c r="P54" s="4">
        <v>45</v>
      </c>
      <c r="Q54" s="34">
        <v>43670</v>
      </c>
      <c r="R54" s="5"/>
    </row>
    <row r="55" spans="1:18" ht="66" customHeight="1" x14ac:dyDescent="0.2">
      <c r="A55" s="33" t="s">
        <v>57</v>
      </c>
      <c r="C55" s="1" t="s">
        <v>355</v>
      </c>
      <c r="D55" s="41" t="s">
        <v>13</v>
      </c>
      <c r="E55" s="41" t="s">
        <v>58</v>
      </c>
      <c r="F55" s="33" t="s">
        <v>320</v>
      </c>
      <c r="G55" s="4">
        <v>530339.48</v>
      </c>
      <c r="H55" s="4">
        <v>1542559.01</v>
      </c>
      <c r="I55" s="41" t="s">
        <v>321</v>
      </c>
      <c r="J55" s="38">
        <v>54</v>
      </c>
      <c r="K55" s="34">
        <v>43648</v>
      </c>
      <c r="L55" s="34">
        <v>43683</v>
      </c>
      <c r="M55" s="4">
        <v>41.8</v>
      </c>
      <c r="N55" s="4">
        <v>41.8</v>
      </c>
      <c r="O55" s="4">
        <v>41.8</v>
      </c>
      <c r="P55" s="4">
        <v>46</v>
      </c>
      <c r="Q55" s="34">
        <v>43683</v>
      </c>
      <c r="R55" s="5"/>
    </row>
    <row r="56" spans="1:18" ht="226.5" customHeight="1" x14ac:dyDescent="0.2">
      <c r="A56" s="41" t="s">
        <v>435</v>
      </c>
      <c r="B56" s="4">
        <v>6671449557</v>
      </c>
      <c r="C56" s="41" t="s">
        <v>436</v>
      </c>
      <c r="D56" s="41" t="s">
        <v>30</v>
      </c>
      <c r="E56" s="41" t="s">
        <v>437</v>
      </c>
      <c r="F56" s="41" t="s">
        <v>438</v>
      </c>
      <c r="I56" s="41" t="s">
        <v>439</v>
      </c>
      <c r="J56" s="38" t="s">
        <v>440</v>
      </c>
      <c r="K56" s="34">
        <v>42993</v>
      </c>
      <c r="L56" s="34">
        <v>43685</v>
      </c>
      <c r="M56" s="4" t="s">
        <v>434</v>
      </c>
      <c r="O56" s="4"/>
      <c r="P56" s="4" t="s">
        <v>441</v>
      </c>
      <c r="Q56" s="34">
        <v>43685</v>
      </c>
      <c r="R56" s="45"/>
    </row>
    <row r="57" spans="1:18" ht="66" customHeight="1" x14ac:dyDescent="0.2">
      <c r="A57" s="33" t="s">
        <v>57</v>
      </c>
      <c r="C57" s="41" t="s">
        <v>398</v>
      </c>
      <c r="D57" s="41" t="s">
        <v>13</v>
      </c>
      <c r="E57" s="41" t="s">
        <v>58</v>
      </c>
      <c r="F57" s="33" t="s">
        <v>399</v>
      </c>
      <c r="G57" s="4">
        <v>528082</v>
      </c>
      <c r="H57" s="4">
        <v>1537708</v>
      </c>
      <c r="I57" s="41" t="s">
        <v>400</v>
      </c>
      <c r="J57" s="38" t="s">
        <v>401</v>
      </c>
      <c r="K57" s="34">
        <v>41907</v>
      </c>
      <c r="L57" s="34">
        <v>43690</v>
      </c>
      <c r="M57" s="4">
        <v>150.19999999999999</v>
      </c>
      <c r="N57" s="4">
        <v>150.19999999999999</v>
      </c>
      <c r="O57" s="4">
        <v>150.19999999999999</v>
      </c>
      <c r="P57" s="4">
        <v>47</v>
      </c>
      <c r="Q57" s="34">
        <v>43690</v>
      </c>
      <c r="R57" s="45"/>
    </row>
    <row r="58" spans="1:18" ht="66" customHeight="1" x14ac:dyDescent="0.2">
      <c r="A58" s="33" t="s">
        <v>57</v>
      </c>
      <c r="C58" s="41" t="s">
        <v>403</v>
      </c>
      <c r="D58" s="41" t="s">
        <v>13</v>
      </c>
      <c r="E58" s="41" t="s">
        <v>58</v>
      </c>
      <c r="F58" s="33" t="s">
        <v>404</v>
      </c>
      <c r="G58" s="4">
        <v>530161</v>
      </c>
      <c r="H58" s="4">
        <v>1539310</v>
      </c>
      <c r="I58" s="41" t="s">
        <v>402</v>
      </c>
      <c r="J58" s="38" t="s">
        <v>405</v>
      </c>
      <c r="K58" s="34">
        <v>40948</v>
      </c>
      <c r="L58" s="34">
        <v>43705</v>
      </c>
      <c r="M58" s="4">
        <v>10.1</v>
      </c>
      <c r="N58" s="4">
        <v>10.1</v>
      </c>
      <c r="O58" s="4">
        <v>10.1</v>
      </c>
      <c r="P58" s="4">
        <v>48</v>
      </c>
      <c r="Q58" s="34">
        <v>43705</v>
      </c>
      <c r="R58" s="45"/>
    </row>
    <row r="59" spans="1:18" ht="66" customHeight="1" x14ac:dyDescent="0.2">
      <c r="A59" s="33" t="s">
        <v>57</v>
      </c>
      <c r="C59" s="41" t="s">
        <v>406</v>
      </c>
      <c r="D59" s="41" t="s">
        <v>13</v>
      </c>
      <c r="E59" s="41" t="s">
        <v>58</v>
      </c>
      <c r="F59" s="33" t="s">
        <v>407</v>
      </c>
      <c r="G59" s="4">
        <v>528172</v>
      </c>
      <c r="H59" s="4">
        <v>1538098</v>
      </c>
      <c r="I59" s="41" t="s">
        <v>408</v>
      </c>
      <c r="J59" s="38" t="s">
        <v>409</v>
      </c>
      <c r="K59" s="34">
        <v>42269</v>
      </c>
      <c r="L59" s="34">
        <v>43705</v>
      </c>
      <c r="M59" s="4">
        <v>89.8</v>
      </c>
      <c r="N59" s="4">
        <v>89.8</v>
      </c>
      <c r="O59" s="4">
        <v>89.8</v>
      </c>
      <c r="P59" s="4">
        <v>49</v>
      </c>
      <c r="Q59" s="34">
        <v>43705</v>
      </c>
      <c r="R59" s="45"/>
    </row>
    <row r="60" spans="1:18" ht="66" customHeight="1" x14ac:dyDescent="0.2">
      <c r="A60" s="33" t="s">
        <v>57</v>
      </c>
      <c r="C60" s="41" t="s">
        <v>412</v>
      </c>
      <c r="D60" s="41" t="s">
        <v>13</v>
      </c>
      <c r="E60" s="41" t="s">
        <v>58</v>
      </c>
      <c r="F60" s="33" t="s">
        <v>411</v>
      </c>
      <c r="G60" s="4">
        <v>528676</v>
      </c>
      <c r="H60" s="4">
        <v>1540247</v>
      </c>
      <c r="I60" s="41" t="s">
        <v>410</v>
      </c>
      <c r="J60" s="38" t="s">
        <v>413</v>
      </c>
      <c r="K60" s="34">
        <v>42905</v>
      </c>
      <c r="L60" s="34">
        <v>43705</v>
      </c>
      <c r="M60" s="4">
        <v>23.4</v>
      </c>
      <c r="N60" s="4">
        <v>23.4</v>
      </c>
      <c r="O60" s="4">
        <v>23.4</v>
      </c>
      <c r="P60" s="4">
        <v>50</v>
      </c>
      <c r="Q60" s="34">
        <v>43705</v>
      </c>
      <c r="R60" s="45"/>
    </row>
    <row r="61" spans="1:18" ht="66" customHeight="1" x14ac:dyDescent="0.2">
      <c r="A61" s="33" t="s">
        <v>57</v>
      </c>
      <c r="C61" s="41" t="s">
        <v>414</v>
      </c>
      <c r="D61" s="41" t="s">
        <v>13</v>
      </c>
      <c r="E61" s="4" t="s">
        <v>66</v>
      </c>
      <c r="F61" s="33" t="s">
        <v>415</v>
      </c>
      <c r="G61" s="4">
        <v>527888</v>
      </c>
      <c r="H61" s="4">
        <v>1540800</v>
      </c>
      <c r="I61" s="41" t="s">
        <v>136</v>
      </c>
      <c r="J61" s="38">
        <v>30</v>
      </c>
      <c r="K61" s="34">
        <v>43564</v>
      </c>
      <c r="L61" s="34">
        <v>43711</v>
      </c>
      <c r="M61" s="4">
        <v>57.8</v>
      </c>
      <c r="N61" s="4">
        <v>57.8</v>
      </c>
      <c r="O61" s="4">
        <v>57.8</v>
      </c>
      <c r="P61" s="4">
        <v>51</v>
      </c>
      <c r="Q61" s="34">
        <v>43711</v>
      </c>
      <c r="R61" s="45"/>
    </row>
    <row r="62" spans="1:18" ht="66" customHeight="1" x14ac:dyDescent="0.2">
      <c r="A62" s="33" t="s">
        <v>57</v>
      </c>
      <c r="C62" s="41" t="s">
        <v>422</v>
      </c>
      <c r="D62" s="41" t="s">
        <v>13</v>
      </c>
      <c r="E62" s="41" t="s">
        <v>58</v>
      </c>
      <c r="F62" s="33" t="s">
        <v>333</v>
      </c>
      <c r="G62" s="4">
        <v>542293.49</v>
      </c>
      <c r="H62" s="4">
        <v>1557941.98</v>
      </c>
      <c r="I62" s="41" t="s">
        <v>423</v>
      </c>
      <c r="J62" s="38">
        <v>58</v>
      </c>
      <c r="K62" s="34">
        <v>43648</v>
      </c>
      <c r="L62" s="34">
        <v>43719</v>
      </c>
      <c r="M62" s="4">
        <v>38.299999999999997</v>
      </c>
      <c r="N62" s="4">
        <v>38.299999999999997</v>
      </c>
      <c r="O62" s="4">
        <v>38.299999999999997</v>
      </c>
      <c r="P62" s="4">
        <v>52</v>
      </c>
      <c r="Q62" s="34">
        <v>43719</v>
      </c>
      <c r="R62" s="45"/>
    </row>
    <row r="63" spans="1:18" ht="66" customHeight="1" x14ac:dyDescent="0.2">
      <c r="A63" s="33" t="s">
        <v>57</v>
      </c>
      <c r="C63" s="41" t="s">
        <v>424</v>
      </c>
      <c r="D63" s="41" t="s">
        <v>13</v>
      </c>
      <c r="E63" s="41" t="s">
        <v>58</v>
      </c>
      <c r="F63" s="33" t="s">
        <v>367</v>
      </c>
      <c r="G63" s="4">
        <v>528081</v>
      </c>
      <c r="H63" s="4">
        <v>1538630</v>
      </c>
      <c r="I63" s="41" t="s">
        <v>366</v>
      </c>
      <c r="J63" s="38">
        <v>66</v>
      </c>
      <c r="K63" s="34">
        <v>43662</v>
      </c>
      <c r="L63" s="34">
        <v>43725</v>
      </c>
      <c r="M63" s="4">
        <v>103.2</v>
      </c>
      <c r="N63" s="4">
        <v>103.2</v>
      </c>
      <c r="O63" s="4">
        <v>103.2</v>
      </c>
      <c r="P63" s="4">
        <v>53</v>
      </c>
      <c r="Q63" s="34">
        <v>43725</v>
      </c>
      <c r="R63" s="45"/>
    </row>
    <row r="64" spans="1:18" ht="66" customHeight="1" x14ac:dyDescent="0.2">
      <c r="A64" s="33" t="s">
        <v>57</v>
      </c>
      <c r="C64" s="41" t="s">
        <v>425</v>
      </c>
      <c r="D64" s="41" t="s">
        <v>13</v>
      </c>
      <c r="E64" s="41" t="s">
        <v>58</v>
      </c>
      <c r="F64" s="33" t="s">
        <v>426</v>
      </c>
      <c r="G64" s="4">
        <v>528440</v>
      </c>
      <c r="H64" s="4">
        <v>1541204</v>
      </c>
      <c r="I64" s="41" t="s">
        <v>427</v>
      </c>
      <c r="J64" s="38" t="s">
        <v>428</v>
      </c>
      <c r="K64" s="34">
        <v>42265</v>
      </c>
      <c r="L64" s="34">
        <v>43725</v>
      </c>
      <c r="M64" s="4">
        <v>462.2</v>
      </c>
      <c r="N64" s="4">
        <v>462.2</v>
      </c>
      <c r="O64" s="4">
        <v>462.2</v>
      </c>
      <c r="P64" s="4">
        <v>54</v>
      </c>
      <c r="Q64" s="34">
        <v>43732</v>
      </c>
      <c r="R64" s="45"/>
    </row>
    <row r="65" spans="1:18" ht="66" customHeight="1" x14ac:dyDescent="0.2">
      <c r="A65" s="33" t="s">
        <v>57</v>
      </c>
      <c r="C65" s="41" t="s">
        <v>429</v>
      </c>
      <c r="D65" s="41" t="s">
        <v>13</v>
      </c>
      <c r="E65" s="41" t="s">
        <v>58</v>
      </c>
      <c r="F65" s="33" t="s">
        <v>430</v>
      </c>
      <c r="G65" s="4">
        <v>528304</v>
      </c>
      <c r="H65" s="4">
        <v>1538126</v>
      </c>
      <c r="I65" s="41" t="s">
        <v>431</v>
      </c>
      <c r="J65" s="38" t="s">
        <v>432</v>
      </c>
      <c r="K65" s="34">
        <v>40706</v>
      </c>
      <c r="L65" s="34">
        <v>43732</v>
      </c>
      <c r="M65" s="4">
        <v>237.7</v>
      </c>
      <c r="N65" s="4">
        <v>237.7</v>
      </c>
      <c r="O65" s="4">
        <v>237.7</v>
      </c>
      <c r="P65" s="4">
        <v>55</v>
      </c>
      <c r="Q65" s="34">
        <v>43732</v>
      </c>
      <c r="R65" s="45"/>
    </row>
    <row r="66" spans="1:18" ht="66" customHeight="1" x14ac:dyDescent="0.2">
      <c r="A66" s="33" t="s">
        <v>57</v>
      </c>
      <c r="C66" s="41" t="s">
        <v>335</v>
      </c>
      <c r="D66" s="41" t="s">
        <v>13</v>
      </c>
      <c r="E66" s="41" t="s">
        <v>58</v>
      </c>
      <c r="F66" s="33" t="s">
        <v>336</v>
      </c>
      <c r="G66" s="4">
        <v>529230</v>
      </c>
      <c r="H66" s="4">
        <v>1538620</v>
      </c>
      <c r="I66" s="41" t="s">
        <v>335</v>
      </c>
      <c r="J66" s="38">
        <v>59</v>
      </c>
      <c r="K66" s="34">
        <v>43648</v>
      </c>
      <c r="L66" s="34">
        <v>43733</v>
      </c>
      <c r="M66" s="4">
        <v>178.7</v>
      </c>
      <c r="N66" s="4">
        <v>178.7</v>
      </c>
      <c r="O66" s="4">
        <v>178.7</v>
      </c>
      <c r="P66" s="4">
        <v>56</v>
      </c>
      <c r="Q66" s="34">
        <v>43733</v>
      </c>
      <c r="R66" s="45"/>
    </row>
    <row r="67" spans="1:18" ht="66" customHeight="1" x14ac:dyDescent="0.2">
      <c r="A67" s="33" t="s">
        <v>57</v>
      </c>
      <c r="C67" s="41" t="s">
        <v>433</v>
      </c>
      <c r="D67" s="41" t="s">
        <v>13</v>
      </c>
      <c r="E67" s="41" t="s">
        <v>58</v>
      </c>
      <c r="F67" s="33" t="s">
        <v>338</v>
      </c>
      <c r="G67" s="4">
        <v>542898.14</v>
      </c>
      <c r="H67" s="4">
        <v>1558382.33</v>
      </c>
      <c r="I67" s="41" t="s">
        <v>433</v>
      </c>
      <c r="J67" s="38">
        <v>60</v>
      </c>
      <c r="K67" s="34">
        <v>43648</v>
      </c>
      <c r="L67" s="34">
        <v>43733</v>
      </c>
      <c r="M67" s="4">
        <v>150.6</v>
      </c>
      <c r="N67" s="4">
        <v>150.6</v>
      </c>
      <c r="O67" s="4">
        <v>150.6</v>
      </c>
      <c r="P67" s="4">
        <v>57</v>
      </c>
      <c r="Q67" s="34">
        <v>43733</v>
      </c>
      <c r="R67" s="45"/>
    </row>
    <row r="68" spans="1:18" ht="66" customHeight="1" x14ac:dyDescent="0.2">
      <c r="A68" s="33" t="s">
        <v>57</v>
      </c>
      <c r="C68" s="41" t="s">
        <v>522</v>
      </c>
      <c r="D68" s="41" t="s">
        <v>13</v>
      </c>
      <c r="E68" s="41" t="s">
        <v>58</v>
      </c>
      <c r="F68" s="33" t="s">
        <v>467</v>
      </c>
      <c r="G68" s="4">
        <v>528317</v>
      </c>
      <c r="H68" s="4">
        <v>1538135</v>
      </c>
      <c r="I68" s="41" t="s">
        <v>465</v>
      </c>
      <c r="J68" s="1" t="s">
        <v>536</v>
      </c>
      <c r="K68" s="34">
        <v>41137</v>
      </c>
      <c r="L68" s="34">
        <v>43739</v>
      </c>
      <c r="M68" s="4">
        <v>125.8</v>
      </c>
      <c r="N68" s="4">
        <v>125.8</v>
      </c>
      <c r="O68" s="4">
        <v>125.8</v>
      </c>
      <c r="P68" s="4">
        <v>58</v>
      </c>
      <c r="Q68" s="34">
        <v>43739</v>
      </c>
      <c r="R68" s="45"/>
    </row>
    <row r="69" spans="1:18" ht="66" customHeight="1" x14ac:dyDescent="0.2">
      <c r="A69" s="33" t="s">
        <v>57</v>
      </c>
      <c r="C69" s="41" t="s">
        <v>466</v>
      </c>
      <c r="D69" s="41" t="s">
        <v>13</v>
      </c>
      <c r="E69" s="4" t="s">
        <v>66</v>
      </c>
      <c r="F69" s="33" t="s">
        <v>174</v>
      </c>
      <c r="G69" s="4">
        <v>528476</v>
      </c>
      <c r="H69" s="4">
        <v>1538932</v>
      </c>
      <c r="I69" s="41" t="s">
        <v>466</v>
      </c>
      <c r="J69" s="38">
        <v>45</v>
      </c>
      <c r="K69" s="34">
        <v>43613</v>
      </c>
      <c r="L69" s="34">
        <v>43739</v>
      </c>
      <c r="M69" s="4">
        <v>82.4</v>
      </c>
      <c r="N69" s="4">
        <v>82.4</v>
      </c>
      <c r="O69" s="4">
        <v>82.4</v>
      </c>
      <c r="P69" s="4">
        <v>59</v>
      </c>
      <c r="Q69" s="34">
        <v>43740</v>
      </c>
      <c r="R69" s="45"/>
    </row>
    <row r="70" spans="1:18" ht="66" customHeight="1" x14ac:dyDescent="0.2">
      <c r="A70" s="33" t="s">
        <v>57</v>
      </c>
      <c r="C70" s="41" t="s">
        <v>523</v>
      </c>
      <c r="D70" s="41" t="s">
        <v>13</v>
      </c>
      <c r="E70" s="41" t="s">
        <v>58</v>
      </c>
      <c r="F70" s="33" t="s">
        <v>390</v>
      </c>
      <c r="G70" s="4">
        <v>528886</v>
      </c>
      <c r="H70" s="4">
        <v>1540014</v>
      </c>
      <c r="I70" s="41" t="s">
        <v>388</v>
      </c>
      <c r="J70" s="38">
        <v>75</v>
      </c>
      <c r="K70" s="34">
        <v>43725</v>
      </c>
      <c r="L70" s="34">
        <v>43740</v>
      </c>
      <c r="M70" s="4">
        <v>15.9</v>
      </c>
      <c r="N70" s="4">
        <v>15.9</v>
      </c>
      <c r="O70" s="4">
        <v>15.9</v>
      </c>
      <c r="P70" s="4">
        <v>60</v>
      </c>
      <c r="Q70" s="34">
        <v>43740</v>
      </c>
      <c r="R70" s="45"/>
    </row>
    <row r="71" spans="1:18" ht="66" customHeight="1" x14ac:dyDescent="0.2">
      <c r="A71" s="33" t="s">
        <v>57</v>
      </c>
      <c r="C71" s="41" t="s">
        <v>524</v>
      </c>
      <c r="D71" s="41" t="s">
        <v>13</v>
      </c>
      <c r="E71" s="41" t="s">
        <v>58</v>
      </c>
      <c r="F71" s="33" t="s">
        <v>525</v>
      </c>
      <c r="G71" s="4">
        <v>529787</v>
      </c>
      <c r="H71" s="4">
        <v>1540035</v>
      </c>
      <c r="I71" s="41" t="s">
        <v>526</v>
      </c>
      <c r="J71" s="38" t="s">
        <v>527</v>
      </c>
      <c r="K71" s="34">
        <v>42881</v>
      </c>
      <c r="L71" s="34">
        <v>43746</v>
      </c>
      <c r="M71" s="4">
        <v>118.9</v>
      </c>
      <c r="N71" s="4">
        <v>118.9</v>
      </c>
      <c r="O71" s="4">
        <v>118.9</v>
      </c>
      <c r="P71" s="4">
        <v>61</v>
      </c>
      <c r="Q71" s="34">
        <v>43746</v>
      </c>
      <c r="R71" s="45"/>
    </row>
    <row r="72" spans="1:18" ht="66" customHeight="1" x14ac:dyDescent="0.2">
      <c r="A72" s="33" t="s">
        <v>57</v>
      </c>
      <c r="C72" s="41" t="s">
        <v>553</v>
      </c>
      <c r="D72" s="41" t="s">
        <v>13</v>
      </c>
      <c r="E72" s="41" t="s">
        <v>58</v>
      </c>
      <c r="F72" s="33" t="s">
        <v>62</v>
      </c>
      <c r="G72" s="4">
        <v>529567</v>
      </c>
      <c r="H72" s="4">
        <v>1537372</v>
      </c>
      <c r="I72" s="41" t="s">
        <v>528</v>
      </c>
      <c r="J72" s="38">
        <v>2</v>
      </c>
      <c r="K72" s="34">
        <v>43483</v>
      </c>
      <c r="L72" s="34">
        <v>43746</v>
      </c>
      <c r="M72" s="4">
        <v>128.4</v>
      </c>
      <c r="N72" s="4">
        <v>128.4</v>
      </c>
      <c r="O72" s="4">
        <v>128.4</v>
      </c>
      <c r="P72" s="4">
        <v>62</v>
      </c>
      <c r="Q72" s="34">
        <v>43746</v>
      </c>
      <c r="R72" s="45"/>
    </row>
    <row r="73" spans="1:18" ht="66" customHeight="1" x14ac:dyDescent="0.2">
      <c r="A73" s="33" t="s">
        <v>57</v>
      </c>
      <c r="C73" s="41" t="s">
        <v>529</v>
      </c>
      <c r="D73" s="41" t="s">
        <v>13</v>
      </c>
      <c r="E73" s="41" t="s">
        <v>58</v>
      </c>
      <c r="F73" s="33" t="s">
        <v>530</v>
      </c>
      <c r="G73" s="4">
        <v>528008</v>
      </c>
      <c r="H73" s="4">
        <v>1537709</v>
      </c>
      <c r="I73" s="41" t="s">
        <v>531</v>
      </c>
      <c r="J73" s="38" t="s">
        <v>532</v>
      </c>
      <c r="K73" s="34">
        <v>41351</v>
      </c>
      <c r="L73" s="34">
        <v>43754</v>
      </c>
      <c r="M73" s="4">
        <v>139.19999999999999</v>
      </c>
      <c r="N73" s="4">
        <v>139.19999999999999</v>
      </c>
      <c r="O73" s="4">
        <v>139.19999999999999</v>
      </c>
      <c r="P73" s="4">
        <v>63</v>
      </c>
      <c r="Q73" s="34">
        <v>43754</v>
      </c>
      <c r="R73" s="45"/>
    </row>
    <row r="74" spans="1:18" ht="66" customHeight="1" x14ac:dyDescent="0.2">
      <c r="A74" s="33" t="s">
        <v>57</v>
      </c>
      <c r="C74" s="41" t="s">
        <v>533</v>
      </c>
      <c r="D74" s="41" t="s">
        <v>13</v>
      </c>
      <c r="E74" s="41" t="s">
        <v>58</v>
      </c>
      <c r="F74" s="33" t="s">
        <v>534</v>
      </c>
      <c r="G74" s="4">
        <v>528000</v>
      </c>
      <c r="H74" s="4">
        <v>1537561</v>
      </c>
      <c r="I74" s="41" t="s">
        <v>535</v>
      </c>
      <c r="J74" s="38" t="s">
        <v>537</v>
      </c>
      <c r="K74" s="34">
        <v>41375</v>
      </c>
      <c r="L74" s="34">
        <v>43754</v>
      </c>
      <c r="M74" s="4">
        <v>141.30000000000001</v>
      </c>
      <c r="N74" s="4">
        <v>141.30000000000001</v>
      </c>
      <c r="O74" s="4">
        <v>141.30000000000001</v>
      </c>
      <c r="P74" s="4">
        <v>64</v>
      </c>
      <c r="Q74" s="34">
        <v>43754</v>
      </c>
      <c r="R74" s="45"/>
    </row>
    <row r="75" spans="1:18" ht="66" customHeight="1" x14ac:dyDescent="0.2">
      <c r="A75" s="33" t="s">
        <v>57</v>
      </c>
      <c r="C75" s="41" t="s">
        <v>538</v>
      </c>
      <c r="D75" s="41" t="s">
        <v>13</v>
      </c>
      <c r="E75" s="41" t="s">
        <v>66</v>
      </c>
      <c r="F75" s="33" t="s">
        <v>383</v>
      </c>
      <c r="G75" s="4">
        <v>528735</v>
      </c>
      <c r="H75" s="4">
        <v>1540182</v>
      </c>
      <c r="I75" s="41" t="s">
        <v>384</v>
      </c>
      <c r="J75" s="38">
        <v>73</v>
      </c>
      <c r="K75" s="34">
        <v>43718</v>
      </c>
      <c r="L75" s="34">
        <v>43754</v>
      </c>
      <c r="M75" s="4">
        <v>76.900000000000006</v>
      </c>
      <c r="N75" s="4">
        <v>76.900000000000006</v>
      </c>
      <c r="O75" s="4">
        <v>76.900000000000006</v>
      </c>
      <c r="P75" s="4">
        <v>65</v>
      </c>
      <c r="Q75" s="34">
        <v>43754</v>
      </c>
      <c r="R75" s="45"/>
    </row>
    <row r="76" spans="1:18" ht="66" customHeight="1" x14ac:dyDescent="0.2">
      <c r="A76" s="33" t="s">
        <v>57</v>
      </c>
      <c r="C76" s="41" t="s">
        <v>539</v>
      </c>
      <c r="D76" s="41" t="s">
        <v>13</v>
      </c>
      <c r="E76" s="41" t="s">
        <v>58</v>
      </c>
      <c r="F76" s="33" t="s">
        <v>540</v>
      </c>
      <c r="G76" s="4">
        <v>528219</v>
      </c>
      <c r="H76" s="4">
        <v>1539074</v>
      </c>
      <c r="I76" s="41" t="s">
        <v>541</v>
      </c>
      <c r="J76" s="38" t="s">
        <v>542</v>
      </c>
      <c r="K76" s="34">
        <v>43136</v>
      </c>
      <c r="L76" s="34">
        <v>43754</v>
      </c>
      <c r="M76" s="4">
        <v>135.80000000000001</v>
      </c>
      <c r="N76" s="4">
        <v>135.80000000000001</v>
      </c>
      <c r="O76" s="4">
        <v>135.80000000000001</v>
      </c>
      <c r="P76" s="4">
        <v>66</v>
      </c>
      <c r="Q76" s="34">
        <v>43754</v>
      </c>
      <c r="R76" s="45"/>
    </row>
    <row r="77" spans="1:18" ht="66" customHeight="1" x14ac:dyDescent="0.2">
      <c r="A77" s="33" t="s">
        <v>57</v>
      </c>
      <c r="C77" s="41" t="s">
        <v>543</v>
      </c>
      <c r="D77" s="41" t="s">
        <v>13</v>
      </c>
      <c r="E77" s="41" t="s">
        <v>58</v>
      </c>
      <c r="F77" s="33" t="s">
        <v>544</v>
      </c>
      <c r="G77" s="4">
        <v>529520</v>
      </c>
      <c r="H77" s="4">
        <v>1539048</v>
      </c>
      <c r="I77" s="41" t="s">
        <v>545</v>
      </c>
      <c r="J77" s="38" t="s">
        <v>546</v>
      </c>
      <c r="K77" s="34">
        <v>43201</v>
      </c>
      <c r="L77" s="34">
        <v>43761</v>
      </c>
      <c r="M77" s="4">
        <v>74.599999999999994</v>
      </c>
      <c r="N77" s="4">
        <v>74.599999999999994</v>
      </c>
      <c r="O77" s="4">
        <v>74.599999999999994</v>
      </c>
      <c r="P77" s="4">
        <v>67</v>
      </c>
      <c r="Q77" s="34">
        <v>43761</v>
      </c>
      <c r="R77" s="5"/>
    </row>
    <row r="78" spans="1:18" ht="66" customHeight="1" x14ac:dyDescent="0.2">
      <c r="A78" s="33" t="s">
        <v>57</v>
      </c>
      <c r="C78" s="41" t="s">
        <v>547</v>
      </c>
      <c r="D78" s="41" t="s">
        <v>13</v>
      </c>
      <c r="E78" s="41" t="s">
        <v>58</v>
      </c>
      <c r="F78" s="33" t="s">
        <v>548</v>
      </c>
      <c r="G78" s="4">
        <v>527987</v>
      </c>
      <c r="H78" s="4">
        <v>1537376</v>
      </c>
      <c r="I78" s="41" t="s">
        <v>549</v>
      </c>
      <c r="J78" s="38" t="s">
        <v>309</v>
      </c>
      <c r="K78" s="34">
        <v>41477</v>
      </c>
      <c r="L78" s="34">
        <v>43770</v>
      </c>
      <c r="M78" s="4">
        <v>267</v>
      </c>
      <c r="N78" s="4">
        <v>267</v>
      </c>
      <c r="O78" s="4">
        <v>267</v>
      </c>
      <c r="P78" s="4">
        <v>68</v>
      </c>
      <c r="Q78" s="34">
        <v>43770</v>
      </c>
      <c r="R78" s="5"/>
    </row>
    <row r="79" spans="1:18" ht="66" customHeight="1" x14ac:dyDescent="0.2">
      <c r="A79" s="33" t="s">
        <v>57</v>
      </c>
      <c r="C79" s="41" t="s">
        <v>550</v>
      </c>
      <c r="D79" s="41" t="s">
        <v>13</v>
      </c>
      <c r="E79" s="41" t="s">
        <v>58</v>
      </c>
      <c r="F79" s="33" t="s">
        <v>551</v>
      </c>
      <c r="G79" s="4">
        <v>528916</v>
      </c>
      <c r="H79" s="4">
        <v>1538635</v>
      </c>
      <c r="I79" s="41" t="s">
        <v>550</v>
      </c>
      <c r="J79" s="38" t="s">
        <v>552</v>
      </c>
      <c r="K79" s="34">
        <v>41079</v>
      </c>
      <c r="L79" s="34">
        <v>43770</v>
      </c>
      <c r="M79" s="4">
        <v>114.6</v>
      </c>
      <c r="N79" s="4">
        <v>114.6</v>
      </c>
      <c r="O79" s="4">
        <v>114.6</v>
      </c>
      <c r="P79" s="4">
        <v>69</v>
      </c>
      <c r="Q79" s="34">
        <v>43770</v>
      </c>
      <c r="R79" s="5"/>
    </row>
    <row r="80" spans="1:18" ht="66" customHeight="1" x14ac:dyDescent="0.2">
      <c r="A80" s="46" t="s">
        <v>158</v>
      </c>
      <c r="C80" s="1" t="s">
        <v>470</v>
      </c>
      <c r="D80" s="41" t="s">
        <v>13</v>
      </c>
      <c r="E80" s="41" t="s">
        <v>58</v>
      </c>
      <c r="F80" s="33" t="s">
        <v>469</v>
      </c>
      <c r="G80" s="4">
        <v>528034</v>
      </c>
      <c r="H80" s="4">
        <v>1537233</v>
      </c>
      <c r="I80" s="1" t="s">
        <v>468</v>
      </c>
      <c r="J80" s="38">
        <v>79</v>
      </c>
      <c r="K80" s="34">
        <v>43745</v>
      </c>
      <c r="L80" s="34">
        <v>43774</v>
      </c>
      <c r="M80" s="4">
        <v>294.89999999999998</v>
      </c>
      <c r="N80" s="4">
        <v>294.89999999999998</v>
      </c>
      <c r="O80" s="4">
        <v>294.39999999999998</v>
      </c>
      <c r="P80" s="4">
        <v>70</v>
      </c>
      <c r="Q80" s="34">
        <v>43774</v>
      </c>
      <c r="R80" s="5"/>
    </row>
    <row r="81" spans="1:18" ht="66" customHeight="1" x14ac:dyDescent="0.2">
      <c r="A81" s="33" t="s">
        <v>57</v>
      </c>
      <c r="C81" s="1" t="s">
        <v>554</v>
      </c>
      <c r="D81" s="41" t="s">
        <v>13</v>
      </c>
      <c r="E81" s="41" t="s">
        <v>58</v>
      </c>
      <c r="F81" s="33" t="s">
        <v>555</v>
      </c>
      <c r="G81" s="4">
        <v>542069</v>
      </c>
      <c r="H81" s="4">
        <v>1557967</v>
      </c>
      <c r="I81" s="1" t="s">
        <v>471</v>
      </c>
      <c r="J81" s="38" t="s">
        <v>556</v>
      </c>
      <c r="K81" s="34">
        <v>42168</v>
      </c>
      <c r="L81" s="34">
        <v>43774</v>
      </c>
      <c r="M81" s="4">
        <v>28.1</v>
      </c>
      <c r="N81" s="4">
        <v>28.1</v>
      </c>
      <c r="O81" s="4">
        <v>28.1</v>
      </c>
      <c r="P81" s="4">
        <v>71</v>
      </c>
      <c r="Q81" s="34">
        <v>43774</v>
      </c>
      <c r="R81" s="5"/>
    </row>
    <row r="82" spans="1:18" ht="66" customHeight="1" x14ac:dyDescent="0.2">
      <c r="A82" s="33" t="s">
        <v>57</v>
      </c>
      <c r="C82" s="1" t="s">
        <v>557</v>
      </c>
      <c r="D82" s="41" t="s">
        <v>13</v>
      </c>
      <c r="E82" s="41" t="s">
        <v>58</v>
      </c>
      <c r="F82" s="33" t="s">
        <v>558</v>
      </c>
      <c r="G82" s="4">
        <v>527326</v>
      </c>
      <c r="H82" s="4">
        <v>1537449</v>
      </c>
      <c r="I82" s="1" t="s">
        <v>559</v>
      </c>
      <c r="J82" s="38" t="s">
        <v>560</v>
      </c>
      <c r="K82" s="34">
        <v>43024</v>
      </c>
      <c r="L82" s="34">
        <v>43774</v>
      </c>
      <c r="M82" s="4">
        <v>39.299999999999997</v>
      </c>
      <c r="N82" s="4">
        <v>39.299999999999997</v>
      </c>
      <c r="O82" s="4">
        <v>39.299999999999997</v>
      </c>
      <c r="P82" s="4">
        <v>72</v>
      </c>
      <c r="Q82" s="34">
        <v>43774</v>
      </c>
      <c r="R82" s="5"/>
    </row>
    <row r="83" spans="1:18" ht="66" customHeight="1" x14ac:dyDescent="0.2">
      <c r="A83" s="33" t="s">
        <v>57</v>
      </c>
      <c r="C83" s="1" t="s">
        <v>561</v>
      </c>
      <c r="D83" s="41" t="s">
        <v>13</v>
      </c>
      <c r="E83" s="41" t="s">
        <v>58</v>
      </c>
      <c r="F83" s="33" t="s">
        <v>562</v>
      </c>
      <c r="G83" s="4">
        <v>527326</v>
      </c>
      <c r="H83" s="4">
        <v>1537449</v>
      </c>
      <c r="I83" s="1" t="s">
        <v>563</v>
      </c>
      <c r="J83" s="38" t="s">
        <v>568</v>
      </c>
      <c r="K83" s="34">
        <v>40043</v>
      </c>
      <c r="L83" s="34">
        <v>43783</v>
      </c>
      <c r="M83" s="4">
        <v>226.2</v>
      </c>
      <c r="N83" s="4">
        <v>226.2</v>
      </c>
      <c r="O83" s="4">
        <v>226.2</v>
      </c>
      <c r="P83" s="4">
        <v>73</v>
      </c>
      <c r="Q83" s="34">
        <v>43783</v>
      </c>
      <c r="R83" s="5"/>
    </row>
    <row r="84" spans="1:18" ht="66" customHeight="1" x14ac:dyDescent="0.2">
      <c r="A84" s="33" t="s">
        <v>57</v>
      </c>
      <c r="C84" s="1" t="s">
        <v>565</v>
      </c>
      <c r="D84" s="41" t="s">
        <v>13</v>
      </c>
      <c r="E84" s="41" t="s">
        <v>58</v>
      </c>
      <c r="F84" s="33" t="s">
        <v>566</v>
      </c>
      <c r="G84" s="4">
        <v>528234</v>
      </c>
      <c r="H84" s="4">
        <v>1538831</v>
      </c>
      <c r="I84" s="1" t="s">
        <v>567</v>
      </c>
      <c r="J84" s="38" t="s">
        <v>564</v>
      </c>
      <c r="K84" s="34">
        <v>40254</v>
      </c>
      <c r="L84" s="34">
        <v>43783</v>
      </c>
      <c r="M84" s="4">
        <v>66.7</v>
      </c>
      <c r="N84" s="4">
        <v>66.7</v>
      </c>
      <c r="O84" s="4">
        <v>66.7</v>
      </c>
      <c r="P84" s="4">
        <v>74</v>
      </c>
      <c r="Q84" s="34">
        <v>43783</v>
      </c>
      <c r="R84" s="5"/>
    </row>
    <row r="85" spans="1:18" ht="66" customHeight="1" x14ac:dyDescent="0.2">
      <c r="A85" s="33" t="s">
        <v>57</v>
      </c>
      <c r="C85" s="1" t="s">
        <v>572</v>
      </c>
      <c r="D85" s="41" t="s">
        <v>13</v>
      </c>
      <c r="E85" s="41" t="s">
        <v>58</v>
      </c>
      <c r="F85" s="33" t="s">
        <v>569</v>
      </c>
      <c r="G85" s="4">
        <v>527993</v>
      </c>
      <c r="H85" s="4">
        <v>1537438</v>
      </c>
      <c r="I85" s="1" t="s">
        <v>570</v>
      </c>
      <c r="J85" s="38" t="s">
        <v>571</v>
      </c>
      <c r="K85" s="34">
        <v>41158</v>
      </c>
      <c r="L85" s="34">
        <v>43788</v>
      </c>
      <c r="M85" s="4">
        <v>213.2</v>
      </c>
      <c r="N85" s="4">
        <v>213.2</v>
      </c>
      <c r="O85" s="4">
        <v>213.2</v>
      </c>
      <c r="P85" s="4">
        <v>75</v>
      </c>
      <c r="Q85" s="34">
        <v>43788</v>
      </c>
      <c r="R85" s="5"/>
    </row>
    <row r="86" spans="1:18" ht="66" customHeight="1" x14ac:dyDescent="0.2">
      <c r="A86" s="33" t="s">
        <v>57</v>
      </c>
      <c r="C86" s="1" t="s">
        <v>573</v>
      </c>
      <c r="D86" s="41" t="s">
        <v>13</v>
      </c>
      <c r="E86" s="41" t="s">
        <v>58</v>
      </c>
      <c r="F86" s="33" t="s">
        <v>574</v>
      </c>
      <c r="G86" s="4">
        <v>527990</v>
      </c>
      <c r="H86" s="4">
        <v>1537233</v>
      </c>
      <c r="I86" s="1" t="s">
        <v>575</v>
      </c>
      <c r="J86" s="38" t="s">
        <v>576</v>
      </c>
      <c r="K86" s="34">
        <v>42611</v>
      </c>
      <c r="L86" s="34">
        <v>43788</v>
      </c>
      <c r="M86" s="4">
        <v>119.6</v>
      </c>
      <c r="N86" s="4">
        <v>119.6</v>
      </c>
      <c r="O86" s="4">
        <v>119.6</v>
      </c>
      <c r="P86" s="4">
        <v>76</v>
      </c>
      <c r="Q86" s="34">
        <v>43788</v>
      </c>
      <c r="R86" s="5"/>
    </row>
    <row r="87" spans="1:18" ht="66" customHeight="1" x14ac:dyDescent="0.2">
      <c r="A87" s="33" t="s">
        <v>57</v>
      </c>
      <c r="C87" s="1" t="s">
        <v>579</v>
      </c>
      <c r="D87" s="41" t="s">
        <v>13</v>
      </c>
      <c r="E87" s="41" t="s">
        <v>58</v>
      </c>
      <c r="F87" s="33" t="s">
        <v>574</v>
      </c>
      <c r="G87" s="4">
        <v>528006</v>
      </c>
      <c r="H87" s="4">
        <v>1537673</v>
      </c>
      <c r="I87" s="1" t="s">
        <v>577</v>
      </c>
      <c r="J87" s="38" t="s">
        <v>580</v>
      </c>
      <c r="K87" s="34">
        <v>41082</v>
      </c>
      <c r="L87" s="34">
        <v>43791</v>
      </c>
      <c r="M87" s="4">
        <v>231.3</v>
      </c>
      <c r="N87" s="4">
        <v>231.3</v>
      </c>
      <c r="O87" s="4">
        <v>231.3</v>
      </c>
      <c r="P87" s="4">
        <v>77</v>
      </c>
      <c r="Q87" s="34">
        <v>43791</v>
      </c>
      <c r="R87" s="5"/>
    </row>
    <row r="88" spans="1:18" ht="66" customHeight="1" x14ac:dyDescent="0.2">
      <c r="A88" s="33" t="s">
        <v>57</v>
      </c>
      <c r="C88" s="1" t="s">
        <v>581</v>
      </c>
      <c r="D88" s="41" t="s">
        <v>13</v>
      </c>
      <c r="E88" s="41" t="s">
        <v>58</v>
      </c>
      <c r="F88" s="33" t="s">
        <v>582</v>
      </c>
      <c r="G88" s="4">
        <v>527979</v>
      </c>
      <c r="H88" s="4">
        <v>1537261</v>
      </c>
      <c r="I88" s="1" t="s">
        <v>578</v>
      </c>
      <c r="J88" s="38" t="s">
        <v>583</v>
      </c>
      <c r="K88" s="34">
        <v>41365</v>
      </c>
      <c r="L88" s="34">
        <v>43795</v>
      </c>
      <c r="M88" s="4">
        <v>158</v>
      </c>
      <c r="N88" s="4">
        <v>158</v>
      </c>
      <c r="O88" s="4">
        <v>158</v>
      </c>
      <c r="P88" s="4">
        <v>78</v>
      </c>
      <c r="Q88" s="34">
        <v>43795</v>
      </c>
      <c r="R88" s="5"/>
    </row>
    <row r="89" spans="1:18" ht="33" customHeight="1" x14ac:dyDescent="0.2">
      <c r="A89" s="61" t="s">
        <v>43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</row>
    <row r="90" spans="1:18" ht="20.25" customHeight="1" x14ac:dyDescent="0.2">
      <c r="A90" s="25" t="s">
        <v>42</v>
      </c>
      <c r="B90" s="26"/>
      <c r="C90" s="26"/>
      <c r="D90" s="26"/>
      <c r="E90" s="26"/>
      <c r="F90" s="27"/>
      <c r="G90" s="23"/>
      <c r="H90" s="23"/>
      <c r="I90" s="23"/>
      <c r="J90" s="23"/>
      <c r="K90" s="23"/>
      <c r="L90" s="23"/>
      <c r="M90" s="23"/>
      <c r="N90" s="23"/>
      <c r="O90" s="23"/>
      <c r="P90" s="24"/>
      <c r="Q90" s="24"/>
      <c r="R90" s="24"/>
    </row>
    <row r="91" spans="1:18" ht="18" x14ac:dyDescent="0.2">
      <c r="A91" s="64" t="s">
        <v>44</v>
      </c>
      <c r="B91" s="65"/>
      <c r="C91" s="65"/>
      <c r="D91" s="66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4"/>
      <c r="Q91" s="24"/>
      <c r="R91" s="24"/>
    </row>
    <row r="92" spans="1:18" ht="18" x14ac:dyDescent="0.2">
      <c r="A92" s="64" t="s">
        <v>46</v>
      </c>
      <c r="B92" s="65"/>
      <c r="C92" s="65"/>
      <c r="D92" s="6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4"/>
      <c r="Q92" s="24"/>
      <c r="R92" s="24"/>
    </row>
    <row r="93" spans="1:18" x14ac:dyDescent="0.2">
      <c r="O93" s="4"/>
      <c r="P93" s="5"/>
      <c r="Q93" s="5"/>
      <c r="R93" s="5"/>
    </row>
    <row r="94" spans="1:18" x14ac:dyDescent="0.2">
      <c r="O94" s="4"/>
      <c r="P94" s="5"/>
      <c r="Q94" s="5"/>
      <c r="R94" s="5"/>
    </row>
    <row r="95" spans="1:18" x14ac:dyDescent="0.2">
      <c r="O95" s="4"/>
      <c r="P95" s="5"/>
      <c r="Q95" s="5"/>
      <c r="R95" s="5"/>
    </row>
    <row r="96" spans="1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  <row r="98" spans="15:18" x14ac:dyDescent="0.2">
      <c r="O98" s="4"/>
      <c r="P98" s="5"/>
      <c r="Q98" s="5"/>
      <c r="R98" s="5"/>
    </row>
    <row r="99" spans="15:18" x14ac:dyDescent="0.2">
      <c r="O99" s="4"/>
      <c r="P99" s="5"/>
      <c r="Q99" s="5"/>
      <c r="R99" s="5"/>
    </row>
    <row r="100" spans="15:18" x14ac:dyDescent="0.2">
      <c r="O100" s="4"/>
      <c r="P100" s="5"/>
      <c r="Q100" s="5"/>
      <c r="R100" s="5"/>
    </row>
    <row r="101" spans="15:18" x14ac:dyDescent="0.2">
      <c r="O101" s="4"/>
      <c r="P101" s="5"/>
      <c r="Q101" s="5"/>
      <c r="R101" s="5"/>
    </row>
    <row r="102" spans="15:18" x14ac:dyDescent="0.2">
      <c r="O102" s="4"/>
      <c r="P102" s="5"/>
      <c r="Q102" s="5"/>
      <c r="R102" s="5"/>
    </row>
    <row r="103" spans="15:18" x14ac:dyDescent="0.2">
      <c r="O103" s="4"/>
      <c r="P103" s="5"/>
      <c r="Q103" s="5"/>
      <c r="R103" s="5"/>
    </row>
    <row r="104" spans="15:18" x14ac:dyDescent="0.2">
      <c r="O104" s="4"/>
      <c r="P104" s="5"/>
      <c r="Q104" s="5"/>
      <c r="R104" s="5"/>
    </row>
    <row r="105" spans="15:18" x14ac:dyDescent="0.2">
      <c r="O105" s="4"/>
      <c r="P105" s="5"/>
      <c r="Q105" s="5"/>
      <c r="R105" s="5"/>
    </row>
    <row r="106" spans="15:18" x14ac:dyDescent="0.2">
      <c r="O106" s="4"/>
      <c r="P106" s="5"/>
      <c r="Q106" s="5"/>
      <c r="R106" s="12"/>
    </row>
    <row r="107" spans="15:18" x14ac:dyDescent="0.2">
      <c r="O107" s="4"/>
      <c r="P107" s="5"/>
      <c r="Q107" s="5"/>
      <c r="R107" s="12"/>
    </row>
    <row r="108" spans="15:18" x14ac:dyDescent="0.2">
      <c r="O108" s="4"/>
      <c r="P108" s="5"/>
      <c r="Q108" s="5"/>
      <c r="R108" s="12"/>
    </row>
    <row r="109" spans="15:18" x14ac:dyDescent="0.2">
      <c r="O109" s="4"/>
      <c r="P109" s="5"/>
      <c r="Q109" s="5"/>
      <c r="R109" s="12"/>
    </row>
    <row r="110" spans="15:18" x14ac:dyDescent="0.2">
      <c r="O110" s="4"/>
      <c r="P110" s="5"/>
      <c r="Q110" s="5"/>
      <c r="R110" s="12"/>
    </row>
    <row r="111" spans="15:18" x14ac:dyDescent="0.2">
      <c r="O111" s="4"/>
      <c r="P111" s="5"/>
      <c r="Q111" s="5"/>
      <c r="R111" s="12"/>
    </row>
    <row r="112" spans="15:18" x14ac:dyDescent="0.2">
      <c r="O112" s="4"/>
      <c r="P112" s="5"/>
      <c r="Q112" s="5"/>
      <c r="R112" s="12"/>
    </row>
    <row r="113" spans="15:18" x14ac:dyDescent="0.2">
      <c r="O113" s="4"/>
      <c r="P113" s="5"/>
      <c r="Q113" s="5"/>
      <c r="R113" s="12"/>
    </row>
    <row r="114" spans="15:18" x14ac:dyDescent="0.2">
      <c r="O114" s="4"/>
      <c r="P114" s="5"/>
      <c r="Q114" s="5"/>
      <c r="R114" s="12"/>
    </row>
    <row r="115" spans="15:18" x14ac:dyDescent="0.2">
      <c r="O115" s="4"/>
      <c r="P115" s="5"/>
      <c r="Q115" s="5"/>
      <c r="R115" s="12"/>
    </row>
    <row r="116" spans="15:18" x14ac:dyDescent="0.2">
      <c r="O116" s="4"/>
      <c r="P116" s="5"/>
      <c r="Q116" s="5"/>
      <c r="R116" s="12"/>
    </row>
    <row r="117" spans="15:18" x14ac:dyDescent="0.2">
      <c r="O117" s="33"/>
      <c r="P117" s="13"/>
      <c r="Q117" s="13"/>
      <c r="R117" s="14"/>
    </row>
  </sheetData>
  <autoFilter ref="A6:R6"/>
  <mergeCells count="19">
    <mergeCell ref="A89:R89"/>
    <mergeCell ref="A91:D91"/>
    <mergeCell ref="A92:D92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93:D10133 D10:D52 D55:D8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2019-12-18T08:37:46Z</dcterms:modified>
</cp:coreProperties>
</file>