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<sst xmlns="http://schemas.openxmlformats.org/spreadsheetml/2006/main" count="69" uniqueCount="45">
  <si>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</si>
  <si>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</si>
  <si>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</si>
  <si>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</si>
  <si>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</si>
  <si>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</si>
  <si>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</si>
  <si>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</si>
  <si>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</si>
  <si>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</si>
  <si>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</si>
  <si>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</si>
  <si>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</si>
  <si>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</si>
  <si>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</si>
  <si>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</si>
  <si>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</si>
  <si>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</si>
  <si>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</si>
  <si>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</si>
  <si>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</si>
  <si>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</si>
  <si>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</si>
  <si>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</si>
  <si>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</si>
  <si>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</si>
  <si>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</si>
  <si>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</si>
  <si>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</si>
  <si>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</si>
  <si>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</si>
  <si>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</si>
  <si>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</si>
  <si>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</si>
  <si>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</si>
  <si>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</si>
  <si>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</si>
  <si>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</si>
  <si>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</si>
  <si>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</si>
  <si>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</si>
  <si>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01.12.2018</t>
  </si>
  <si>
    <t>на 01.01.2019</t>
  </si>
  <si>
    <t>к 01.12.2018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</si>
  <si>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01.01.2019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</si>
</sst>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0" fontId="3" fillId="0" borderId="27" xfId="56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2" fontId="3" fillId="35" borderId="35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2" fontId="3" fillId="35" borderId="34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5" borderId="25" xfId="0" applyNumberFormat="1" applyFont="1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6" customWidth="1"/>
    <col min="5" max="5" width="9.50390625" style="26" customWidth="1"/>
    <col min="6" max="6" width="9.875" style="3" customWidth="1"/>
    <col min="7" max="7" width="9.625" style="3" customWidth="1"/>
    <col min="8" max="8" width="9.50390625" style="3" customWidth="1"/>
    <col min="9" max="9" width="9.37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24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6.5" customHeight="1" thickBot="1"/>
    <row r="4" spans="1:15" ht="28.5" customHeight="1" thickBot="1">
      <c r="A4" s="68" t="s">
        <v>38</v>
      </c>
      <c r="B4" s="68" t="s">
        <v>32</v>
      </c>
      <c r="C4" s="71" t="s">
        <v>35</v>
      </c>
      <c r="D4" s="72"/>
      <c r="E4" s="72"/>
      <c r="F4" s="72"/>
      <c r="G4" s="72"/>
      <c r="H4" s="72"/>
      <c r="I4" s="72"/>
      <c r="J4" s="72"/>
      <c r="K4" s="73"/>
      <c r="L4" s="27"/>
      <c r="M4" s="27"/>
      <c r="N4" s="27"/>
      <c r="O4" s="32" t="s">
        <v>39</v>
      </c>
    </row>
    <row r="5" spans="1:15" ht="41.25" customHeight="1" thickBot="1">
      <c r="A5" s="69"/>
      <c r="B5" s="69"/>
      <c r="C5" s="58" t="s">
        <v>41</v>
      </c>
      <c r="D5" s="53" t="s">
        <v>42</v>
      </c>
      <c r="E5" s="28"/>
      <c r="F5" s="31"/>
      <c r="G5" s="8"/>
      <c r="H5" s="27"/>
      <c r="I5" s="27"/>
      <c r="J5" s="50"/>
      <c r="K5" s="22"/>
      <c r="L5" s="55"/>
      <c r="M5" s="58"/>
      <c r="N5" s="58"/>
      <c r="O5" s="27" t="s">
        <v>43</v>
      </c>
    </row>
    <row r="6" spans="1:15" ht="15" customHeight="1" thickBot="1">
      <c r="A6" s="15">
        <v>1</v>
      </c>
      <c r="B6" s="8">
        <v>2</v>
      </c>
      <c r="C6" s="61">
        <v>3</v>
      </c>
      <c r="D6" s="54">
        <v>4</v>
      </c>
      <c r="E6" s="29">
        <v>5</v>
      </c>
      <c r="F6" s="8">
        <v>6</v>
      </c>
      <c r="G6" s="38">
        <v>7</v>
      </c>
      <c r="H6" s="37">
        <v>8</v>
      </c>
      <c r="I6" s="44">
        <v>9</v>
      </c>
      <c r="J6" s="49">
        <v>10</v>
      </c>
      <c r="K6" s="51">
        <v>11</v>
      </c>
      <c r="L6" s="56">
        <v>12</v>
      </c>
      <c r="M6" s="59">
        <v>13</v>
      </c>
      <c r="N6" s="59">
        <v>14</v>
      </c>
      <c r="O6" s="30">
        <v>15</v>
      </c>
    </row>
    <row r="7" spans="1:15" ht="17.25" customHeight="1" thickBot="1">
      <c r="A7" s="9" t="s">
        <v>0</v>
      </c>
      <c r="B7" s="17" t="s">
        <v>1</v>
      </c>
      <c r="C7" s="46">
        <v>45</v>
      </c>
      <c r="D7" s="62">
        <v>45</v>
      </c>
      <c r="E7" s="39"/>
      <c r="F7" s="39"/>
      <c r="G7" s="39"/>
      <c r="H7" s="41"/>
      <c r="I7" s="45"/>
      <c r="J7" s="46"/>
      <c r="K7" s="52"/>
      <c r="L7" s="39"/>
      <c r="M7" s="60"/>
      <c r="N7" s="60"/>
      <c r="O7" s="36">
        <f aca="true" t="shared" si="0" ref="O7:O36">(D7-C7)/C7</f>
        <v>0</v>
      </c>
    </row>
    <row r="8" spans="1:15" ht="27.75" customHeight="1" thickBot="1">
      <c r="A8" s="10" t="s">
        <v>2</v>
      </c>
      <c r="B8" s="18" t="s">
        <v>1</v>
      </c>
      <c r="C8" s="65">
        <v>41</v>
      </c>
      <c r="D8" s="63">
        <v>43</v>
      </c>
      <c r="E8" s="33"/>
      <c r="F8" s="34"/>
      <c r="G8" s="34"/>
      <c r="H8" s="42"/>
      <c r="I8" s="42"/>
      <c r="J8" s="47"/>
      <c r="K8" s="47"/>
      <c r="L8" s="41"/>
      <c r="M8" s="47"/>
      <c r="N8" s="47"/>
      <c r="O8" s="36">
        <f t="shared" si="0"/>
        <v>0.04878048780487805</v>
      </c>
    </row>
    <row r="9" spans="1:15" ht="13.5" thickBot="1">
      <c r="A9" s="10" t="s">
        <v>3</v>
      </c>
      <c r="B9" s="18" t="s">
        <v>1</v>
      </c>
      <c r="C9" s="65">
        <v>35</v>
      </c>
      <c r="D9" s="63">
        <v>30.9</v>
      </c>
      <c r="E9" s="33"/>
      <c r="F9" s="34"/>
      <c r="G9" s="34"/>
      <c r="H9" s="42"/>
      <c r="I9" s="42"/>
      <c r="J9" s="47"/>
      <c r="K9" s="47"/>
      <c r="L9" s="41"/>
      <c r="M9" s="47"/>
      <c r="N9" s="47"/>
      <c r="O9" s="36">
        <f t="shared" si="0"/>
        <v>-0.11714285714285719</v>
      </c>
    </row>
    <row r="10" spans="1:15" ht="15.75" customHeight="1" thickBot="1">
      <c r="A10" s="10" t="s">
        <v>4</v>
      </c>
      <c r="B10" s="18" t="s">
        <v>1</v>
      </c>
      <c r="C10" s="65">
        <v>45.9</v>
      </c>
      <c r="D10" s="63">
        <v>45.5</v>
      </c>
      <c r="E10" s="33"/>
      <c r="F10" s="34"/>
      <c r="G10" s="34"/>
      <c r="H10" s="42"/>
      <c r="I10" s="42"/>
      <c r="J10" s="47"/>
      <c r="K10" s="47"/>
      <c r="L10" s="41"/>
      <c r="M10" s="47"/>
      <c r="N10" s="47"/>
      <c r="O10" s="36">
        <f t="shared" si="0"/>
        <v>-0.008714596949891037</v>
      </c>
    </row>
    <row r="11" spans="1:15" ht="13.5" thickBot="1">
      <c r="A11" s="10" t="s">
        <v>5</v>
      </c>
      <c r="B11" s="18" t="s">
        <v>1</v>
      </c>
      <c r="C11" s="65">
        <v>42.5</v>
      </c>
      <c r="D11" s="63">
        <v>43.5</v>
      </c>
      <c r="E11" s="33"/>
      <c r="F11" s="34"/>
      <c r="G11" s="34"/>
      <c r="H11" s="42"/>
      <c r="I11" s="42"/>
      <c r="J11" s="47"/>
      <c r="K11" s="47"/>
      <c r="L11" s="41"/>
      <c r="M11" s="47"/>
      <c r="N11" s="47"/>
      <c r="O11" s="36">
        <f t="shared" si="0"/>
        <v>0.023529411764705882</v>
      </c>
    </row>
    <row r="12" spans="1:15" ht="15.75" customHeight="1" thickBot="1">
      <c r="A12" s="10" t="s">
        <v>6</v>
      </c>
      <c r="B12" s="18" t="s">
        <v>1</v>
      </c>
      <c r="C12" s="65">
        <v>68.9</v>
      </c>
      <c r="D12" s="63">
        <v>68.9</v>
      </c>
      <c r="E12" s="33"/>
      <c r="F12" s="34"/>
      <c r="G12" s="34"/>
      <c r="H12" s="42"/>
      <c r="I12" s="42"/>
      <c r="J12" s="47"/>
      <c r="K12" s="47"/>
      <c r="L12" s="41"/>
      <c r="M12" s="47"/>
      <c r="N12" s="47"/>
      <c r="O12" s="36">
        <f t="shared" si="0"/>
        <v>0</v>
      </c>
    </row>
    <row r="13" spans="1:15" ht="13.5" thickBot="1">
      <c r="A13" s="11" t="s">
        <v>7</v>
      </c>
      <c r="B13" s="18" t="s">
        <v>1</v>
      </c>
      <c r="C13" s="65">
        <v>47.9</v>
      </c>
      <c r="D13" s="63">
        <v>46.5</v>
      </c>
      <c r="E13" s="33"/>
      <c r="F13" s="34"/>
      <c r="G13" s="34"/>
      <c r="H13" s="42"/>
      <c r="I13" s="42"/>
      <c r="J13" s="47"/>
      <c r="K13" s="47"/>
      <c r="L13" s="41"/>
      <c r="M13" s="47"/>
      <c r="N13" s="47"/>
      <c r="O13" s="36">
        <f t="shared" si="0"/>
        <v>-0.029227557411273457</v>
      </c>
    </row>
    <row r="14" spans="1:15" ht="13.5" thickBot="1">
      <c r="A14" s="11" t="s">
        <v>8</v>
      </c>
      <c r="B14" s="18" t="s">
        <v>1</v>
      </c>
      <c r="C14" s="65">
        <v>66.7</v>
      </c>
      <c r="D14" s="63">
        <v>48.3</v>
      </c>
      <c r="E14" s="33"/>
      <c r="F14" s="34"/>
      <c r="G14" s="34"/>
      <c r="H14" s="42"/>
      <c r="I14" s="42"/>
      <c r="J14" s="47"/>
      <c r="K14" s="47"/>
      <c r="L14" s="41"/>
      <c r="M14" s="47"/>
      <c r="N14" s="47"/>
      <c r="O14" s="36">
        <f t="shared" si="0"/>
        <v>-0.2758620689655173</v>
      </c>
    </row>
    <row r="15" spans="1:15" ht="13.5" thickBot="1">
      <c r="A15" s="10" t="s">
        <v>9</v>
      </c>
      <c r="B15" s="18" t="s">
        <v>1</v>
      </c>
      <c r="C15" s="65">
        <v>43.9</v>
      </c>
      <c r="D15" s="63">
        <v>46.7</v>
      </c>
      <c r="E15" s="33"/>
      <c r="F15" s="34"/>
      <c r="G15" s="34"/>
      <c r="H15" s="42"/>
      <c r="I15" s="42"/>
      <c r="J15" s="47"/>
      <c r="K15" s="47"/>
      <c r="L15" s="41"/>
      <c r="M15" s="47"/>
      <c r="N15" s="47"/>
      <c r="O15" s="36">
        <f t="shared" si="0"/>
        <v>0.06378132118451035</v>
      </c>
    </row>
    <row r="16" spans="1:15" ht="13.5" thickBot="1">
      <c r="A16" s="10" t="s">
        <v>10</v>
      </c>
      <c r="B16" s="18" t="s">
        <v>1</v>
      </c>
      <c r="C16" s="65">
        <v>10.9</v>
      </c>
      <c r="D16" s="63">
        <v>9.6</v>
      </c>
      <c r="E16" s="33"/>
      <c r="F16" s="34"/>
      <c r="G16" s="34"/>
      <c r="H16" s="42"/>
      <c r="I16" s="42"/>
      <c r="J16" s="47"/>
      <c r="K16" s="47"/>
      <c r="L16" s="41"/>
      <c r="M16" s="47"/>
      <c r="N16" s="47"/>
      <c r="O16" s="36">
        <f t="shared" si="0"/>
        <v>-0.11926605504587162</v>
      </c>
    </row>
    <row r="17" spans="1:15" ht="13.5" thickBot="1">
      <c r="A17" s="11" t="s">
        <v>11</v>
      </c>
      <c r="B17" s="19" t="s">
        <v>34</v>
      </c>
      <c r="C17" s="65">
        <v>87.9</v>
      </c>
      <c r="D17" s="63">
        <v>99.9</v>
      </c>
      <c r="E17" s="33"/>
      <c r="F17" s="34"/>
      <c r="G17" s="34"/>
      <c r="H17" s="42"/>
      <c r="I17" s="42"/>
      <c r="J17" s="47"/>
      <c r="K17" s="47"/>
      <c r="L17" s="41"/>
      <c r="M17" s="47"/>
      <c r="N17" s="47"/>
      <c r="O17" s="36">
        <f t="shared" si="0"/>
        <v>0.13651877133105803</v>
      </c>
    </row>
    <row r="18" spans="1:15" ht="16.5" customHeight="1" thickBot="1">
      <c r="A18" s="10" t="s">
        <v>12</v>
      </c>
      <c r="B18" s="18" t="s">
        <v>13</v>
      </c>
      <c r="C18" s="65">
        <v>48.9</v>
      </c>
      <c r="D18" s="63">
        <v>65</v>
      </c>
      <c r="E18" s="33"/>
      <c r="F18" s="34"/>
      <c r="G18" s="34"/>
      <c r="H18" s="42"/>
      <c r="I18" s="42"/>
      <c r="J18" s="47"/>
      <c r="K18" s="47"/>
      <c r="L18" s="41"/>
      <c r="M18" s="47"/>
      <c r="N18" s="47"/>
      <c r="O18" s="36">
        <f t="shared" si="0"/>
        <v>0.3292433537832311</v>
      </c>
    </row>
    <row r="19" spans="1:15" ht="15" customHeight="1" thickBot="1">
      <c r="A19" s="10" t="s">
        <v>14</v>
      </c>
      <c r="B19" s="18" t="s">
        <v>15</v>
      </c>
      <c r="C19" s="65">
        <v>45.9</v>
      </c>
      <c r="D19" s="63">
        <v>45.5</v>
      </c>
      <c r="E19" s="33"/>
      <c r="F19" s="34"/>
      <c r="G19" s="34"/>
      <c r="H19" s="42"/>
      <c r="I19" s="42"/>
      <c r="J19" s="47"/>
      <c r="K19" s="47"/>
      <c r="L19" s="41"/>
      <c r="M19" s="47"/>
      <c r="N19" s="47"/>
      <c r="O19" s="36">
        <f t="shared" si="0"/>
        <v>-0.008714596949891037</v>
      </c>
    </row>
    <row r="20" spans="1:15" ht="15" customHeight="1" thickBot="1">
      <c r="A20" s="10" t="s">
        <v>16</v>
      </c>
      <c r="B20" s="18" t="s">
        <v>1</v>
      </c>
      <c r="C20" s="65">
        <v>180.5</v>
      </c>
      <c r="D20" s="63">
        <v>189.8</v>
      </c>
      <c r="E20" s="33"/>
      <c r="F20" s="34"/>
      <c r="G20" s="34"/>
      <c r="H20" s="42"/>
      <c r="I20" s="42"/>
      <c r="J20" s="47"/>
      <c r="K20" s="47"/>
      <c r="L20" s="41"/>
      <c r="M20" s="47"/>
      <c r="N20" s="47"/>
      <c r="O20" s="36">
        <f t="shared" si="0"/>
        <v>0.05152354570637126</v>
      </c>
    </row>
    <row r="21" spans="1:15" ht="15" customHeight="1" thickBot="1">
      <c r="A21" s="10" t="s">
        <v>17</v>
      </c>
      <c r="B21" s="18" t="s">
        <v>1</v>
      </c>
      <c r="C21" s="65">
        <v>307.9</v>
      </c>
      <c r="D21" s="63">
        <v>324.9</v>
      </c>
      <c r="E21" s="33"/>
      <c r="F21" s="34"/>
      <c r="G21" s="34"/>
      <c r="H21" s="42"/>
      <c r="I21" s="42"/>
      <c r="J21" s="47"/>
      <c r="K21" s="47"/>
      <c r="L21" s="41"/>
      <c r="M21" s="47"/>
      <c r="N21" s="47"/>
      <c r="O21" s="36">
        <f t="shared" si="0"/>
        <v>0.05521273140630075</v>
      </c>
    </row>
    <row r="22" spans="1:15" ht="14.25" customHeight="1" thickBot="1">
      <c r="A22" s="10" t="s">
        <v>18</v>
      </c>
      <c r="B22" s="18" t="s">
        <v>1</v>
      </c>
      <c r="C22" s="65">
        <v>555</v>
      </c>
      <c r="D22" s="63">
        <v>565.5</v>
      </c>
      <c r="E22" s="33"/>
      <c r="F22" s="34"/>
      <c r="G22" s="34"/>
      <c r="H22" s="42"/>
      <c r="I22" s="42"/>
      <c r="J22" s="47"/>
      <c r="K22" s="47"/>
      <c r="L22" s="41"/>
      <c r="M22" s="47"/>
      <c r="N22" s="47"/>
      <c r="O22" s="36">
        <f t="shared" si="0"/>
        <v>0.01891891891891892</v>
      </c>
    </row>
    <row r="23" spans="1:15" ht="13.5" customHeight="1" thickBot="1">
      <c r="A23" s="12" t="s">
        <v>19</v>
      </c>
      <c r="B23" s="18" t="s">
        <v>20</v>
      </c>
      <c r="C23" s="65">
        <v>83.9</v>
      </c>
      <c r="D23" s="63">
        <v>84</v>
      </c>
      <c r="E23" s="33"/>
      <c r="F23" s="34"/>
      <c r="G23" s="34"/>
      <c r="H23" s="42"/>
      <c r="I23" s="42"/>
      <c r="J23" s="47"/>
      <c r="K23" s="47"/>
      <c r="L23" s="41"/>
      <c r="M23" s="47"/>
      <c r="N23" s="47"/>
      <c r="O23" s="36">
        <f t="shared" si="0"/>
        <v>0.0011918951132299678</v>
      </c>
    </row>
    <row r="24" spans="1:15" ht="12.75" customHeight="1" thickBot="1">
      <c r="A24" s="10" t="s">
        <v>21</v>
      </c>
      <c r="B24" s="19" t="s">
        <v>1</v>
      </c>
      <c r="C24" s="65">
        <v>350</v>
      </c>
      <c r="D24" s="63">
        <v>360</v>
      </c>
      <c r="E24" s="33"/>
      <c r="F24" s="34"/>
      <c r="G24" s="34"/>
      <c r="H24" s="42"/>
      <c r="I24" s="42"/>
      <c r="J24" s="47"/>
      <c r="K24" s="47"/>
      <c r="L24" s="41"/>
      <c r="M24" s="47"/>
      <c r="N24" s="47"/>
      <c r="O24" s="36">
        <f t="shared" si="0"/>
        <v>0.02857142857142857</v>
      </c>
    </row>
    <row r="25" spans="1:15" ht="13.5" customHeight="1" thickBot="1">
      <c r="A25" s="16" t="s">
        <v>22</v>
      </c>
      <c r="B25" s="18" t="s">
        <v>1</v>
      </c>
      <c r="C25" s="65">
        <v>280</v>
      </c>
      <c r="D25" s="63">
        <v>300</v>
      </c>
      <c r="E25" s="33"/>
      <c r="F25" s="34"/>
      <c r="G25" s="34"/>
      <c r="H25" s="42"/>
      <c r="I25" s="42"/>
      <c r="J25" s="47"/>
      <c r="K25" s="47"/>
      <c r="L25" s="41"/>
      <c r="M25" s="47"/>
      <c r="N25" s="47"/>
      <c r="O25" s="36">
        <f t="shared" si="0"/>
        <v>0.07142857142857142</v>
      </c>
    </row>
    <row r="26" spans="1:15" ht="13.5" customHeight="1" thickBot="1">
      <c r="A26" s="10" t="s">
        <v>23</v>
      </c>
      <c r="B26" s="18" t="s">
        <v>1</v>
      </c>
      <c r="C26" s="65">
        <v>132.9</v>
      </c>
      <c r="D26" s="63">
        <v>142.9</v>
      </c>
      <c r="E26" s="33"/>
      <c r="F26" s="34"/>
      <c r="G26" s="34"/>
      <c r="H26" s="42"/>
      <c r="I26" s="42"/>
      <c r="J26" s="47"/>
      <c r="K26" s="47"/>
      <c r="L26" s="41"/>
      <c r="M26" s="47"/>
      <c r="N26" s="47"/>
      <c r="O26" s="36">
        <f t="shared" si="0"/>
        <v>0.07524454477050413</v>
      </c>
    </row>
    <row r="27" spans="1:15" ht="27" customHeight="1" thickBot="1">
      <c r="A27" s="10" t="s">
        <v>24</v>
      </c>
      <c r="B27" s="18" t="s">
        <v>1</v>
      </c>
      <c r="C27" s="65">
        <v>388.9</v>
      </c>
      <c r="D27" s="63">
        <v>384.9</v>
      </c>
      <c r="E27" s="33"/>
      <c r="F27" s="34"/>
      <c r="G27" s="34"/>
      <c r="H27" s="42"/>
      <c r="I27" s="42"/>
      <c r="J27" s="47"/>
      <c r="K27" s="47"/>
      <c r="L27" s="41"/>
      <c r="M27" s="47"/>
      <c r="N27" s="47"/>
      <c r="O27" s="36">
        <f t="shared" si="0"/>
        <v>-0.010285420416559528</v>
      </c>
    </row>
    <row r="28" spans="1:15" ht="27" thickBot="1">
      <c r="A28" s="10" t="s">
        <v>25</v>
      </c>
      <c r="B28" s="18" t="s">
        <v>1</v>
      </c>
      <c r="C28" s="65">
        <v>119.9</v>
      </c>
      <c r="D28" s="63">
        <v>129.9</v>
      </c>
      <c r="E28" s="33"/>
      <c r="F28" s="34"/>
      <c r="G28" s="34"/>
      <c r="H28" s="42"/>
      <c r="I28" s="42"/>
      <c r="J28" s="47"/>
      <c r="K28" s="47"/>
      <c r="L28" s="41"/>
      <c r="M28" s="47"/>
      <c r="N28" s="47"/>
      <c r="O28" s="36">
        <f t="shared" si="0"/>
        <v>0.08340283569641367</v>
      </c>
    </row>
    <row r="29" spans="1:15" ht="13.5" thickBot="1">
      <c r="A29" s="10" t="s">
        <v>26</v>
      </c>
      <c r="B29" s="18" t="s">
        <v>1</v>
      </c>
      <c r="C29" s="65">
        <v>19.9</v>
      </c>
      <c r="D29" s="63">
        <v>22.9</v>
      </c>
      <c r="E29" s="33"/>
      <c r="F29" s="34"/>
      <c r="G29" s="34"/>
      <c r="H29" s="42"/>
      <c r="I29" s="42"/>
      <c r="J29" s="47"/>
      <c r="K29" s="47"/>
      <c r="L29" s="41"/>
      <c r="M29" s="47"/>
      <c r="N29" s="47"/>
      <c r="O29" s="36">
        <f t="shared" si="0"/>
        <v>0.15075376884422112</v>
      </c>
    </row>
    <row r="30" spans="1:15" ht="13.5" thickBot="1">
      <c r="A30" s="10" t="s">
        <v>27</v>
      </c>
      <c r="B30" s="18" t="s">
        <v>1</v>
      </c>
      <c r="C30" s="65">
        <v>19</v>
      </c>
      <c r="D30" s="63">
        <v>27.4</v>
      </c>
      <c r="E30" s="33"/>
      <c r="F30" s="34"/>
      <c r="G30" s="34"/>
      <c r="H30" s="42"/>
      <c r="I30" s="42"/>
      <c r="J30" s="47"/>
      <c r="K30" s="47"/>
      <c r="L30" s="41"/>
      <c r="M30" s="47"/>
      <c r="N30" s="47"/>
      <c r="O30" s="36">
        <f t="shared" si="0"/>
        <v>0.44210526315789467</v>
      </c>
    </row>
    <row r="31" spans="1:15" ht="13.5" thickBot="1">
      <c r="A31" s="10" t="s">
        <v>28</v>
      </c>
      <c r="B31" s="18" t="s">
        <v>1</v>
      </c>
      <c r="C31" s="65">
        <v>18.9</v>
      </c>
      <c r="D31" s="63">
        <v>29.5</v>
      </c>
      <c r="E31" s="33"/>
      <c r="F31" s="34"/>
      <c r="G31" s="34"/>
      <c r="H31" s="42"/>
      <c r="I31" s="42"/>
      <c r="J31" s="47"/>
      <c r="K31" s="47"/>
      <c r="L31" s="41"/>
      <c r="M31" s="47"/>
      <c r="N31" s="47"/>
      <c r="O31" s="36">
        <f t="shared" si="0"/>
        <v>0.5608465608465609</v>
      </c>
    </row>
    <row r="32" spans="1:15" ht="13.5" thickBot="1">
      <c r="A32" s="10" t="s">
        <v>29</v>
      </c>
      <c r="B32" s="18" t="s">
        <v>1</v>
      </c>
      <c r="C32" s="65">
        <v>18.9</v>
      </c>
      <c r="D32" s="63">
        <v>28.5</v>
      </c>
      <c r="E32" s="33"/>
      <c r="F32" s="34"/>
      <c r="G32" s="34"/>
      <c r="H32" s="42"/>
      <c r="I32" s="42"/>
      <c r="J32" s="47"/>
      <c r="K32" s="47"/>
      <c r="L32" s="41"/>
      <c r="M32" s="47"/>
      <c r="N32" s="47"/>
      <c r="O32" s="36">
        <f t="shared" si="0"/>
        <v>0.507936507936508</v>
      </c>
    </row>
    <row r="33" spans="1:15" ht="13.5" thickBot="1">
      <c r="A33" s="12" t="s">
        <v>30</v>
      </c>
      <c r="B33" s="18" t="s">
        <v>1</v>
      </c>
      <c r="C33" s="65">
        <v>20.9</v>
      </c>
      <c r="D33" s="63">
        <v>26.5</v>
      </c>
      <c r="E33" s="33"/>
      <c r="F33" s="34"/>
      <c r="G33" s="34"/>
      <c r="H33" s="42"/>
      <c r="I33" s="42"/>
      <c r="J33" s="47"/>
      <c r="K33" s="47"/>
      <c r="L33" s="41"/>
      <c r="M33" s="47"/>
      <c r="N33" s="47"/>
      <c r="O33" s="36">
        <f t="shared" si="0"/>
        <v>0.2679425837320575</v>
      </c>
    </row>
    <row r="34" spans="1:15" ht="13.5" thickBot="1">
      <c r="A34" s="13" t="s">
        <v>31</v>
      </c>
      <c r="B34" s="18" t="s">
        <v>1</v>
      </c>
      <c r="C34" s="65">
        <v>92.5</v>
      </c>
      <c r="D34" s="63">
        <v>98.9</v>
      </c>
      <c r="E34" s="33"/>
      <c r="F34" s="34"/>
      <c r="G34" s="34"/>
      <c r="H34" s="42"/>
      <c r="I34" s="42"/>
      <c r="J34" s="47"/>
      <c r="K34" s="47"/>
      <c r="L34" s="41"/>
      <c r="M34" s="47"/>
      <c r="N34" s="47"/>
      <c r="O34" s="36">
        <f t="shared" si="0"/>
        <v>0.06918918918918925</v>
      </c>
    </row>
    <row r="35" spans="1:15" ht="13.5" thickBot="1">
      <c r="A35" s="14" t="s">
        <v>33</v>
      </c>
      <c r="B35" s="20" t="s">
        <v>15</v>
      </c>
      <c r="C35" s="65">
        <v>40.4</v>
      </c>
      <c r="D35" s="63">
        <v>40.9</v>
      </c>
      <c r="E35" s="33"/>
      <c r="F35" s="34"/>
      <c r="G35" s="34"/>
      <c r="H35" s="42"/>
      <c r="I35" s="42"/>
      <c r="J35" s="47"/>
      <c r="K35" s="47"/>
      <c r="L35" s="41"/>
      <c r="M35" s="47"/>
      <c r="N35" s="47"/>
      <c r="O35" s="36">
        <f t="shared" si="0"/>
        <v>0.012376237623762377</v>
      </c>
    </row>
    <row r="36" spans="1:15" ht="27" thickBot="1">
      <c r="A36" s="23" t="s">
        <v>36</v>
      </c>
      <c r="B36" s="24" t="s">
        <v>37</v>
      </c>
      <c r="C36" s="66">
        <v>18</v>
      </c>
      <c r="D36" s="64">
        <v>18</v>
      </c>
      <c r="E36" s="35"/>
      <c r="F36" s="35"/>
      <c r="G36" s="35"/>
      <c r="H36" s="43"/>
      <c r="I36" s="43"/>
      <c r="J36" s="48"/>
      <c r="K36" s="48"/>
      <c r="L36" s="57"/>
      <c r="M36" s="48"/>
      <c r="N36" s="48"/>
      <c r="O36" s="40">
        <f t="shared" si="0"/>
        <v>0</v>
      </c>
    </row>
    <row r="37" spans="1:8" ht="5.25" customHeight="1">
      <c r="A37" s="7"/>
      <c r="B37" s="5"/>
      <c r="C37" s="6"/>
      <c r="G37"/>
      <c r="H37"/>
    </row>
    <row r="38" spans="1:8" ht="12.75">
      <c r="A38" s="70" t="s">
        <v>40</v>
      </c>
      <c r="B38" s="70"/>
      <c r="C38" s="70"/>
      <c r="D38" s="70"/>
      <c r="E38" s="25"/>
      <c r="F38" s="25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6"/>
      <c r="E40" s="26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2019-01-10T04:03:52Z</dcterms:modified>
  <cp:category/>
  <cp:version/>
  <cp:contentType/>
  <cp:contentStatus/>
</cp:coreProperties>
</file>